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Општи подаци" sheetId="1" r:id="rId1"/>
    <sheet name="1. Статистички_НАМЕНСКИ" sheetId="2" r:id="rId2"/>
    <sheet name="2. Стат_НЕНАМЕНСКИ" sheetId="3" r:id="rId3"/>
    <sheet name="3. Финансијски" sheetId="4" r:id="rId4"/>
    <sheet name="Упутство за попуњавање" sheetId="5" r:id="rId5"/>
  </sheets>
  <definedNames>
    <definedName name="_xlnm.Print_Area" localSheetId="0">'Општи подаци'!$A$1:$N$105</definedName>
    <definedName name="_xlnm.Print_Area" localSheetId="3">'3. Финансијски'!$A$1:$K$71</definedName>
  </definedNames>
  <calcPr fullCalcOnLoad="1"/>
</workbook>
</file>

<file path=xl/sharedStrings.xml><?xml version="1.0" encoding="utf-8"?>
<sst xmlns="http://schemas.openxmlformats.org/spreadsheetml/2006/main" count="248" uniqueCount="166">
  <si>
    <t xml:space="preserve">Молимо вас доставите попуњен образац до: </t>
  </si>
  <si>
    <t>20.01.2020.</t>
  </si>
  <si>
    <t>УПИТНИК О УТРОШКУ СРЕДСТАВА ПО ОСНОВУ НАМЕНСКИХ ТРАНСФЕРА У СОЦИЈАЛНОЈ ЗАШТИТИ ЗА 2019. ГОДИНУ
 ЗА ЈЕДИНИЦЕ ЛОКАЛНЕ САМОУПРАВЕ (ФИНАНСИЈСКИ, НАРАТИВНИ И СТАТИСТИЧКИ)</t>
  </si>
  <si>
    <r>
      <rPr>
        <b/>
        <sz val="11"/>
        <color indexed="11"/>
        <rFont val="Calibri"/>
        <family val="0"/>
      </rPr>
      <t>НАПОМЕНА:</t>
    </r>
    <r>
      <rPr>
        <sz val="11"/>
        <color indexed="11"/>
        <rFont val="Calibri"/>
        <family val="0"/>
      </rPr>
      <t xml:space="preserve"> Попуњавање табела  је у складу са Уредбом о наменским трансферима у социјалној заштити</t>
    </r>
  </si>
  <si>
    <t>Извештајни период:</t>
  </si>
  <si>
    <t>Јединица локалне самоуправе (име града/општине)</t>
  </si>
  <si>
    <t>Степен развијености ЈЛС (2,3,4)</t>
  </si>
  <si>
    <t>Попуњен упитник треба вратити:</t>
  </si>
  <si>
    <t>Сектор/одељење које попуњава упитник:</t>
  </si>
  <si>
    <t>Име одговорне особе (председник ЈЛС):</t>
  </si>
  <si>
    <t>Контакт особа(е):</t>
  </si>
  <si>
    <t>Име:</t>
  </si>
  <si>
    <t>Адреса:</t>
  </si>
  <si>
    <t>Тел:</t>
  </si>
  <si>
    <t>е-пошта::</t>
  </si>
  <si>
    <t>факс:</t>
  </si>
  <si>
    <t>е-пошта:</t>
  </si>
  <si>
    <t>тел:</t>
  </si>
  <si>
    <t>Датум:</t>
  </si>
  <si>
    <t>Датум попуњавања:</t>
  </si>
  <si>
    <r>
      <rPr>
        <sz val="11"/>
        <color indexed="11"/>
        <rFont val="Calibri"/>
        <family val="0"/>
      </rPr>
      <t>Укупан износ одобрених наменских средстава за 2019. годину</t>
    </r>
    <r>
      <rPr>
        <sz val="11"/>
        <color indexed="30"/>
        <rFont val="Calibri"/>
        <family val="0"/>
      </rPr>
      <t xml:space="preserve"> </t>
    </r>
  </si>
  <si>
    <t>Укупан износ утрошених наменских средстава у 2019. години</t>
  </si>
  <si>
    <t>Укупан износ враћених средстава наменских трансфера у буџет РС</t>
  </si>
  <si>
    <t xml:space="preserve">Укупан износ ненамески потрошених средстава </t>
  </si>
  <si>
    <t>ДА</t>
  </si>
  <si>
    <t>Укупан износ наменских средстава које нису потрошене, а нису ни враћене у буџет РС</t>
  </si>
  <si>
    <t>НЕ</t>
  </si>
  <si>
    <t>Поседује лиценцу</t>
  </si>
  <si>
    <t xml:space="preserve">Укупан износ учешћа ЈЛС у финасирању услуга соц. заштите </t>
  </si>
  <si>
    <t>Не поседује лиценцу</t>
  </si>
  <si>
    <t>Поднео захтев за лиценцу</t>
  </si>
  <si>
    <t>Услуге социјалне заштите које су финасиране из наменског трансфера</t>
  </si>
  <si>
    <t>Укупан износ  утрошених средстава по услузи</t>
  </si>
  <si>
    <t>Укупан износ неутрошених средстава по услузи</t>
  </si>
  <si>
    <t>Да ли је спроведен поступак јавне набавке за пружену услугу?</t>
  </si>
  <si>
    <t>Да ли пружалац поседуује лиценцу?</t>
  </si>
  <si>
    <t xml:space="preserve">1) </t>
  </si>
  <si>
    <t>2)</t>
  </si>
  <si>
    <t>3)</t>
  </si>
  <si>
    <t>4)</t>
  </si>
  <si>
    <t>5)</t>
  </si>
  <si>
    <t>6)</t>
  </si>
  <si>
    <t>7)</t>
  </si>
  <si>
    <t>8)</t>
  </si>
  <si>
    <t>9)</t>
  </si>
  <si>
    <t>Укупно</t>
  </si>
  <si>
    <t>Установе у трансформацији</t>
  </si>
  <si>
    <t>Ово питање се односи само на ЈЛС које имају на својој територији установу социјалне заштите која се налази у процесу трансформације</t>
  </si>
  <si>
    <t xml:space="preserve">1)  </t>
  </si>
  <si>
    <t>Иновативне услуге</t>
  </si>
  <si>
    <t xml:space="preserve">У прилогу доставити: Сврха услуге, корисничке групе и спроведене активности </t>
  </si>
  <si>
    <t>1)</t>
  </si>
  <si>
    <t xml:space="preserve">Информације о разлозима неутрошених и враћених средстава наменских трансфера за 2018. годину у буџет РС или разлоге из којих средства нису враћена </t>
  </si>
  <si>
    <r>
      <rPr>
        <sz val="11"/>
        <color indexed="11"/>
        <rFont val="Calibri"/>
        <family val="0"/>
      </rPr>
      <t xml:space="preserve">Наративне информације од значаја за сагледавање укупних ефеката примене наменских трансфера у јединици локалне самоуправе за 2018. годину </t>
    </r>
    <r>
      <rPr>
        <sz val="11"/>
        <color indexed="30"/>
        <rFont val="Calibri"/>
        <family val="0"/>
      </rPr>
      <t>(наративни извештај не сме бити дужи од 1000 карактера)</t>
    </r>
  </si>
  <si>
    <t xml:space="preserve">Датум: </t>
  </si>
  <si>
    <t>Обрадио/ла:</t>
  </si>
  <si>
    <t>Одговорно лице:</t>
  </si>
  <si>
    <t>м.п.</t>
  </si>
  <si>
    <t>(потпис)</t>
  </si>
  <si>
    <t>СТАТИСТИЧКИ ИЗВЕШТАЈ 1. - УПИТНИК О НАМЕНСКОМ УТРОШКУ СРЕДСТАВА ПО ОСНОВУ НАМЕНСКИХ ТРАНСФЕРА У СОЦИЈАЛНОЈ ЗАШТИТИ ЗА 2019. ГОДИНУ ЗА ЈЕДИНИЦЕ ЛОКАЛНЕ САМОУПРАВЕ</t>
  </si>
  <si>
    <t>Да</t>
  </si>
  <si>
    <t>У плавим пољима није предвиђен унос података</t>
  </si>
  <si>
    <t>Не</t>
  </si>
  <si>
    <t>Дневне услуге у заједници</t>
  </si>
  <si>
    <t>У пољима означеним са * није предвиђен унос података, већ одабир са понуђене листе</t>
  </si>
  <si>
    <t>Услуге смештаја</t>
  </si>
  <si>
    <t>Услуге подршке за самосталан живот</t>
  </si>
  <si>
    <t>Степен развијености ЈЛС</t>
  </si>
  <si>
    <t>ЈЕДИНИЦА ЛОКАЛНЕ САМОУПРАВЕ</t>
  </si>
  <si>
    <r>
      <rPr>
        <sz val="11"/>
        <color indexed="11"/>
        <rFont val="Calibri"/>
        <family val="0"/>
      </rPr>
      <t xml:space="preserve">Група услуга*                                </t>
    </r>
    <r>
      <rPr>
        <b/>
        <sz val="12"/>
        <color indexed="13"/>
        <rFont val="Calibri"/>
        <family val="0"/>
      </rPr>
      <t>у складу са Уредбом о наменским трансферима</t>
    </r>
  </si>
  <si>
    <t>Врста услуге социјалне заштите дефинисане Уредбом о наменским трансферима*</t>
  </si>
  <si>
    <t>Утрошен износ наменских средстава према услузи (у РСД)</t>
  </si>
  <si>
    <r>
      <rPr>
        <b/>
        <sz val="14"/>
        <color indexed="13"/>
        <rFont val="Calibri"/>
        <family val="0"/>
      </rPr>
      <t>Пружалац услуге</t>
    </r>
    <r>
      <rPr>
        <b/>
        <sz val="12"/>
        <color indexed="13"/>
        <rFont val="Calibri"/>
        <family val="0"/>
      </rPr>
      <t xml:space="preserve"> </t>
    </r>
    <r>
      <rPr>
        <b/>
        <sz val="11"/>
        <color indexed="13"/>
        <rFont val="Calibri"/>
        <family val="0"/>
      </rPr>
      <t xml:space="preserve">                                      (уписати име/назив пружаоца услуге)</t>
    </r>
  </si>
  <si>
    <t>Да ли пружалац услуге има лиценцу за пружање услуге?*</t>
  </si>
  <si>
    <t>Број корисника</t>
  </si>
  <si>
    <t>Старост корисника</t>
  </si>
  <si>
    <t>Да ли је услуга интегрисана у одлуку о правима и услугама социјалне заштите из надлежности локалне самоуправе?*</t>
  </si>
  <si>
    <t>Саветодавно-терапијске и социо-едукативне услуге</t>
  </si>
  <si>
    <t>Укупно корисника</t>
  </si>
  <si>
    <t>Мушко</t>
  </si>
  <si>
    <t>Женско</t>
  </si>
  <si>
    <t>Деца</t>
  </si>
  <si>
    <t>Млади</t>
  </si>
  <si>
    <t>Одрасли</t>
  </si>
  <si>
    <t>Старији</t>
  </si>
  <si>
    <t>ДБ за децу са инвалидитетом</t>
  </si>
  <si>
    <t>ДБ за децу и младе у сукобу са законом</t>
  </si>
  <si>
    <t>ДБ за одрасле ОСИ</t>
  </si>
  <si>
    <t>ДБ за старије</t>
  </si>
  <si>
    <t>Лични пратилац</t>
  </si>
  <si>
    <t>Персонална асистенција</t>
  </si>
  <si>
    <t>Помоћ у кући за децу</t>
  </si>
  <si>
    <t>Помоћ у кући за одрасле и старије</t>
  </si>
  <si>
    <t>Предах смештај</t>
  </si>
  <si>
    <t xml:space="preserve">Прихватилиште за децу </t>
  </si>
  <si>
    <t>Прихватилиште за одрасле и старије</t>
  </si>
  <si>
    <t>Прихватилиште за жртве насиља</t>
  </si>
  <si>
    <t>Становање уз подршку за младе који се осамостаљују</t>
  </si>
  <si>
    <t>Свратиште</t>
  </si>
  <si>
    <t>СТ-Брачно-породична терапија</t>
  </si>
  <si>
    <t>СТ-Сав.терапијски рад са починиоцима насиља</t>
  </si>
  <si>
    <t>СТ-Сав.терапијски рад са починиоцима кривичних дела</t>
  </si>
  <si>
    <t>СТ-СОС телефон</t>
  </si>
  <si>
    <t>СТ-Медијација</t>
  </si>
  <si>
    <t>СТ-Саветовалиште</t>
  </si>
  <si>
    <t>СТ-Телефонско саветовалиште/родитељска линија</t>
  </si>
  <si>
    <t>СТ-Породични сарадник</t>
  </si>
  <si>
    <t>Матерински дом</t>
  </si>
  <si>
    <t>Третмански центар</t>
  </si>
  <si>
    <t>Дневни центар</t>
  </si>
  <si>
    <t>СТАТИСТИЧКИ ИЗВЕШТАЈ 2. - УПИТНИК О НЕНАМЕНСКОМ УТРОШКУ СРЕДСТАВА ПО ОСНОВУ НАМЕНСКИХ ТРАНСФЕРА  ЗА 2019. ГОДИНУ ЗА ЈЕДИНИЦЕ ЛОКАЛНЕ САМОУПРАВЕ</t>
  </si>
  <si>
    <r>
      <rPr>
        <b/>
        <sz val="14"/>
        <color indexed="13"/>
        <rFont val="Calibri"/>
        <family val="0"/>
      </rPr>
      <t>Уписати назив услуге или намену ненаменског трошења средстава</t>
    </r>
    <r>
      <rPr>
        <b/>
        <sz val="12"/>
        <color indexed="13"/>
        <rFont val="Calibri"/>
        <family val="0"/>
      </rPr>
      <t xml:space="preserve"> </t>
    </r>
    <r>
      <rPr>
        <b/>
        <sz val="11"/>
        <color indexed="13"/>
        <rFont val="Calibri"/>
        <family val="0"/>
      </rPr>
      <t>(нпр. једнократна новчана помоћ, адаптација, санација, набавка лекова, превоз, итд.)</t>
    </r>
  </si>
  <si>
    <t>Утрошен износ одобрених наменских средстава за конкретну услугу (у РСД)</t>
  </si>
  <si>
    <t>Јединица локалне самоуправе:</t>
  </si>
  <si>
    <t xml:space="preserve">ПРЕГЛЕД </t>
  </si>
  <si>
    <t>ПРАВДАЊА СРЕДСТАВА ИЗ НАМЕСНКИХ ТРАНСФЕРА 2019. ГОД.</t>
  </si>
  <si>
    <t>Редни број</t>
  </si>
  <si>
    <t>Економска класификација (растућим редоследом)</t>
  </si>
  <si>
    <t>Износ трансферисаних средстава од стране Министарства</t>
  </si>
  <si>
    <t>Правдање потрошње средстава</t>
  </si>
  <si>
    <t>Пружалац услуге</t>
  </si>
  <si>
    <t>Број фактуре</t>
  </si>
  <si>
    <t>Опис трошка</t>
  </si>
  <si>
    <t>Плаћени износ средстава</t>
  </si>
  <si>
    <t>Број и датум извода</t>
  </si>
  <si>
    <t>Износ извршених повраћаја</t>
  </si>
  <si>
    <t>Износ неоправданих средстава</t>
  </si>
  <si>
    <t>Примедба</t>
  </si>
  <si>
    <t>Укупно:</t>
  </si>
  <si>
    <t xml:space="preserve"> </t>
  </si>
  <si>
    <t>Укупно за све економске класификације</t>
  </si>
  <si>
    <t>Датум:   06.11.2017. године</t>
  </si>
  <si>
    <t>(потпис</t>
  </si>
  <si>
    <t xml:space="preserve">Статистички извештај попуњава се за сваку услугу појединачно. Сваку услугу попуњавате у засебном реду и према услузи попуњавате - износ средстава, број корисника, итд. </t>
  </si>
  <si>
    <t>НПР. Уколико сте пружали 2 услуге - дневни боравак и помоћ у кући, попунићете два реда, одабрати услуге (и групе услуга) са листе и попунити остале колоне искључиво за ту услугу.</t>
  </si>
  <si>
    <t>УПУТСТВО ЗА ПОПУЊАВАЊЕ СТАТИСТИЧКОГ ИЗВЕШТАЈА 1.</t>
  </si>
  <si>
    <t>Уписати степен развијености ЈЛС према: Уредби о утврђивању јединствене листе развијености региона и јединица локалне самоуправе за 2014. годину ("Сл.гласник РС", бр. 104/2014)</t>
  </si>
  <si>
    <t>Уписати назив локалне самоуправе - име општине или града</t>
  </si>
  <si>
    <t>Група услуга* у складу са Уредбом о наменским трансферима</t>
  </si>
  <si>
    <t>Није предвиђен унос, већ одабир са понуђене листе. Понуђене групе услуга су у складу са Законом о социјалној заштити</t>
  </si>
  <si>
    <r>
      <rPr>
        <sz val="11"/>
        <color indexed="11"/>
        <rFont val="Calibri"/>
        <family val="0"/>
      </rPr>
      <t xml:space="preserve">Није предвиђен унос, већ одабир са понуђене листе. Понуђене групе услуга су у складу са Законом о социјалној заштити и Правилником о ближим условима и стандардима за пружање услуга социјалне заштите. </t>
    </r>
    <r>
      <rPr>
        <b/>
        <sz val="11"/>
        <color indexed="60"/>
        <rFont val="Calibri"/>
        <family val="0"/>
      </rPr>
      <t>Ако ЈЛС пружа више услуга од једне, сваку услугу уписати у други ред.</t>
    </r>
  </si>
  <si>
    <r>
      <rPr>
        <sz val="11"/>
        <color indexed="11"/>
        <rFont val="Calibri"/>
        <family val="0"/>
      </rPr>
      <t xml:space="preserve">Унети тачан износ средстава утрошених за конкретну услугу. </t>
    </r>
    <r>
      <rPr>
        <b/>
        <sz val="11"/>
        <color indexed="60"/>
        <rFont val="Calibri"/>
        <family val="0"/>
      </rPr>
      <t>Уколико сте пружали више услуга, унети утрошен износ средстава према свакој услузи - у засебан ред. Приказани износи утрошених средстава морају да се подударају са износима приказаним у Финансијском извештају.</t>
    </r>
  </si>
  <si>
    <t>Пружалац услуге (уписати име/назив пружаоца услуге)</t>
  </si>
  <si>
    <t>Унети тачан назив пружаоца услуге</t>
  </si>
  <si>
    <t>Није предвиђен унос, већ одабир са понуђене листе - Да или Не</t>
  </si>
  <si>
    <t>Није предвиђен унос. Ћелија садржи формулу која сабира мушке и женске кориснике услуге (нпр. дневног боравка)</t>
  </si>
  <si>
    <t>УКУПАН БРОЈ КОРИСНИКА МУШКО И ЖЕНСКО И УКУПАН БРОЈ ДЕЦЕ, МЛАДИХ, ОДРАСЛИХ И СТАРИЈИХ - МОРА ДА БУДЕ ИСТИ. Реч је о истим кориснцима који се дисагрегирају према полу, односно старости</t>
  </si>
  <si>
    <t>Уписати тачан број корисника мушког пола који су користили конкретну услугу. НПР услугу дневног боравка користило 10 корисница, уписати број 10</t>
  </si>
  <si>
    <t>Уписати тачан број корисника женског пола који су користили конкретну услугу. НПР услугу дневног боравка користило 10 корисница, уписати број 10</t>
  </si>
  <si>
    <t>Није предвиђен унос. Ћелија садржи формулу која сабира све кориснике услуге (нпр. дневног боравка)</t>
  </si>
  <si>
    <t xml:space="preserve">Дете (0 – 17): Дететом се сматра особа до навршене 18. године. Статистичко приказивање узрасних категорија, значи од рођења до 17 година, 11 месеци и 31 дан. </t>
  </si>
  <si>
    <t>Млада особа је пунолетно лице старости од навршених 18 година до навршених 26 година (25 година 11 месеци  31 дан)</t>
  </si>
  <si>
    <t>Одрасла особа  је пунолетно лице старости од навршених 26 година до навршених 65 година (64 године 11 месеци 31 дан)</t>
  </si>
  <si>
    <t>Старија особа je пунолетно лице старије од 65 година</t>
  </si>
  <si>
    <t>Није предвиђен унос, већ одабир са понуђене листе  - Да или Не</t>
  </si>
  <si>
    <t>УПУТСТВО ЗА ПОПУЊАВАЊЕ СТАТИСТИЧКОГ ИЗВЕШТАЈА 2.</t>
  </si>
  <si>
    <t>Уписати назив услуге или намену ненаменског трошења средстава (нпр. једнократна новчана помоћ, адаптација, санација, набавка лекова, превоз, итд.)</t>
  </si>
  <si>
    <t>Уписати прецизан назив услуге коју сте пружали, а која није обухваћена опцијом у Статистичком извештају 1 (Нпр. Клубови за старије). Уколико сте средства утрошили за адаптацију, санацију, куповину возила или исплаћивали материјалне помоћи грађанима, навести тачну намену средстава - подаци морају да буду подударни са финансијским извештајем.</t>
  </si>
  <si>
    <r>
      <rPr>
        <sz val="11"/>
        <color indexed="11"/>
        <rFont val="Calibri"/>
        <family val="0"/>
      </rPr>
      <t xml:space="preserve">Унети тачан износ средстава утрошених за конкретну услугу/материјалну подршку или друго ненаменско коришћење. </t>
    </r>
    <r>
      <rPr>
        <b/>
        <sz val="11"/>
        <color indexed="60"/>
        <rFont val="Calibri"/>
        <family val="0"/>
      </rPr>
      <t>Уколико сте пружали више услуга/материјалних помоћи/адаптација/итд., унети утрошен износ средстава према свакој намени - у засебан ред. Приказани износи утрошених средстава морају да се подударају са износима приказаним у Финансијском извештају.</t>
    </r>
  </si>
  <si>
    <t>Пружалац услуге  (уписати име/назив пружаоца услуге)</t>
  </si>
  <si>
    <t>Уколико сте утрошили средства за нпр. Клуб за старије, навести пружаоца услуге. Уколико су у питању материјалне помоћи оставити празно, а уколико сте средства трошили на адаптације оставити празно и образложити у финансијском извештају.</t>
  </si>
  <si>
    <t>Није предвиђен унос. Ћелија садржи формулу која сабира све кориснике услуге (нпр. једнократних новчаних помоћи)</t>
  </si>
  <si>
    <t>Уписати тачан број корисника мушког пола који су користили конкретну услугу. НПР ЈНП користило 10 корисница, уписати број 10</t>
  </si>
  <si>
    <t>Уписати тачан број корисника женског пола који су користили конкретну услугу. НПР ЈНП користило 10 корисница, уписати број 10</t>
  </si>
  <si>
    <t>Није предвиђен унос. Ћелија садржи формулу која сабира све кориснике услуге (нпр. ЈНП)</t>
  </si>
  <si>
    <t>На крају колоне укупно, налазе се збирови који сабирају кориснике свих услуга према полу и старости. Уколико сте пружали нпр. услугу дневног боравка и помоћи у кући које сте приказивали у одвојеним редовима, у овом последњем реду биће приказан УКУПАН БРОЈ КОРИСНИКА, према полу и старости, КОЈИ СУ У ОКВИРУ ВАШЕ ЈЛС КОРИСТИЛИ УСЛУГЕ У ОКВИРУ УРЕДБЕ О НАМЕНСКИМ ТРАНСФЕРИМА</t>
  </si>
</sst>
</file>

<file path=xl/styles.xml><?xml version="1.0" encoding="utf-8"?>
<styleSheet xmlns="http://schemas.openxmlformats.org/spreadsheetml/2006/main">
  <fonts count="25">
    <font>
      <sz val="11"/>
      <color indexed="11"/>
      <name val="Calibri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1"/>
      <color indexed="11"/>
      <name val="Calibri"/>
      <family val="0"/>
    </font>
    <font>
      <b/>
      <sz val="11"/>
      <color indexed="13"/>
      <name val="Calibri"/>
      <family val="0"/>
    </font>
    <font>
      <b/>
      <sz val="14"/>
      <color indexed="11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sz val="11"/>
      <color indexed="11"/>
      <name val="Arial"/>
      <family val="0"/>
    </font>
    <font>
      <sz val="10"/>
      <color indexed="11"/>
      <name val="Times New Roman"/>
      <family val="0"/>
    </font>
    <font>
      <b/>
      <sz val="10"/>
      <color indexed="11"/>
      <name val="Times New Roman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b/>
      <sz val="14"/>
      <color indexed="11"/>
      <name val="Arial"/>
      <family val="0"/>
    </font>
    <font>
      <sz val="10"/>
      <color indexed="25"/>
      <name val="Arial"/>
      <family val="0"/>
    </font>
    <font>
      <i/>
      <sz val="10"/>
      <color indexed="11"/>
      <name val="Arial"/>
      <family val="0"/>
    </font>
    <font>
      <u val="single"/>
      <sz val="10"/>
      <color indexed="39"/>
      <name val="Arial"/>
      <family val="0"/>
    </font>
    <font>
      <b/>
      <sz val="12"/>
      <color indexed="11"/>
      <name val="Arial"/>
      <family val="0"/>
    </font>
    <font>
      <b/>
      <sz val="12"/>
      <color indexed="13"/>
      <name val="Calibri"/>
      <family val="0"/>
    </font>
    <font>
      <b/>
      <sz val="13"/>
      <color indexed="56"/>
      <name val="Calibri"/>
      <family val="0"/>
    </font>
    <font>
      <b/>
      <sz val="10"/>
      <color indexed="13"/>
      <name val="Calibri"/>
      <family val="0"/>
    </font>
    <font>
      <b/>
      <sz val="14"/>
      <color indexed="13"/>
      <name val="Calibri"/>
      <family val="0"/>
    </font>
    <font>
      <b/>
      <sz val="9"/>
      <color indexed="11"/>
      <name val="Times New Roman"/>
      <family val="0"/>
    </font>
    <font>
      <sz val="11"/>
      <color indexed="30"/>
      <name val="Calibri"/>
      <family val="0"/>
    </font>
    <font>
      <b/>
      <sz val="11"/>
      <color indexed="60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thin">
        <color indexed="22"/>
      </left>
      <right style="medium">
        <color indexed="11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medium">
        <color indexed="11"/>
      </left>
      <right style="thin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medium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>
        <color indexed="11"/>
      </left>
      <right style="thin">
        <color indexed="22"/>
      </right>
      <top style="medium">
        <color indexed="11"/>
      </top>
      <bottom style="thin">
        <color indexed="22"/>
      </bottom>
    </border>
    <border>
      <left style="thin">
        <color indexed="22"/>
      </left>
      <right style="medium">
        <color indexed="11"/>
      </right>
      <top style="medium">
        <color indexed="11"/>
      </top>
      <bottom style="thin">
        <color indexed="22"/>
      </bottom>
    </border>
    <border>
      <left style="medium">
        <color indexed="11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1"/>
      </left>
      <right style="thin">
        <color indexed="22"/>
      </right>
      <top style="thin">
        <color indexed="22"/>
      </top>
      <bottom style="medium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1"/>
      </bottom>
    </border>
    <border>
      <left style="thin">
        <color indexed="22"/>
      </left>
      <right style="medium">
        <color indexed="11"/>
      </right>
      <top style="thin">
        <color indexed="22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1"/>
      </top>
      <bottom style="thin">
        <color indexed="22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22"/>
      </bottom>
    </border>
    <border>
      <left style="thin">
        <color indexed="11"/>
      </left>
      <right style="medium">
        <color indexed="11"/>
      </right>
      <top style="thin">
        <color indexed="11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2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/>
    </xf>
    <xf numFmtId="0" fontId="7" fillId="5" borderId="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right" vertical="center" wrapText="1"/>
      <protection/>
    </xf>
    <xf numFmtId="17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left" vertical="top"/>
      <protection/>
    </xf>
    <xf numFmtId="4" fontId="9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wrapText="1"/>
      <protection/>
    </xf>
    <xf numFmtId="4" fontId="9" fillId="0" borderId="0" xfId="0" applyNumberFormat="1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/>
      <protection/>
    </xf>
    <xf numFmtId="4" fontId="10" fillId="0" borderId="1" xfId="0" applyNumberFormat="1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1" xfId="0" applyFont="1" applyFill="1" applyBorder="1" applyAlignment="1" applyProtection="1">
      <alignment horizontal="left" vertical="top"/>
      <protection/>
    </xf>
    <xf numFmtId="4" fontId="10" fillId="0" borderId="1" xfId="0" applyNumberFormat="1" applyFont="1" applyFill="1" applyBorder="1" applyAlignment="1" applyProtection="1">
      <alignment vertical="center"/>
      <protection/>
    </xf>
    <xf numFmtId="4" fontId="12" fillId="0" borderId="1" xfId="0" applyNumberFormat="1" applyFont="1" applyFill="1" applyBorder="1" applyAlignment="1" applyProtection="1">
      <alignment vertical="center"/>
      <protection/>
    </xf>
    <xf numFmtId="4" fontId="10" fillId="0" borderId="1" xfId="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 applyProtection="1">
      <alignment/>
      <protection/>
    </xf>
    <xf numFmtId="4" fontId="10" fillId="0" borderId="1" xfId="0" applyNumberFormat="1" applyFont="1" applyFill="1" applyBorder="1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4" fontId="9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17" fontId="1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left" vertical="top"/>
      <protection/>
    </xf>
    <xf numFmtId="4" fontId="9" fillId="0" borderId="1" xfId="0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 applyProtection="1">
      <alignment/>
      <protection/>
    </xf>
    <xf numFmtId="4" fontId="10" fillId="0" borderId="1" xfId="0" applyNumberFormat="1" applyFont="1" applyFill="1" applyBorder="1" applyAlignment="1" applyProtection="1">
      <alignment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/>
      <protection/>
    </xf>
    <xf numFmtId="4" fontId="10" fillId="0" borderId="1" xfId="0" applyNumberFormat="1" applyFont="1" applyFill="1" applyBorder="1" applyAlignment="1" applyProtection="1">
      <alignment horizontal="left" vertical="top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left" vertical="top" wrapText="1"/>
      <protection/>
    </xf>
    <xf numFmtId="4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left" vertical="top"/>
      <protection/>
    </xf>
    <xf numFmtId="4" fontId="9" fillId="0" borderId="1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/>
      <protection/>
    </xf>
    <xf numFmtId="4" fontId="10" fillId="0" borderId="1" xfId="0" applyNumberFormat="1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left" vertical="top" wrapText="1"/>
      <protection/>
    </xf>
    <xf numFmtId="4" fontId="10" fillId="0" borderId="1" xfId="0" applyNumberFormat="1" applyFont="1" applyFill="1" applyBorder="1" applyAlignment="1" applyProtection="1">
      <alignment vertical="center"/>
      <protection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4" fontId="10" fillId="0" borderId="1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vertical="center"/>
      <protection/>
    </xf>
    <xf numFmtId="4" fontId="11" fillId="0" borderId="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4" fontId="10" fillId="0" borderId="12" xfId="0" applyNumberFormat="1" applyFont="1" applyFill="1" applyBorder="1" applyAlignment="1" applyProtection="1">
      <alignment/>
      <protection/>
    </xf>
    <xf numFmtId="4" fontId="10" fillId="0" borderId="10" xfId="0" applyNumberFormat="1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4" fontId="10" fillId="0" borderId="1" xfId="0" applyNumberFormat="1" applyFont="1" applyFill="1" applyBorder="1" applyAlignment="1" applyProtection="1">
      <alignment horizontal="center" vertical="center"/>
      <protection/>
    </xf>
    <xf numFmtId="4" fontId="10" fillId="0" borderId="1" xfId="0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 applyProtection="1">
      <alignment vertical="center"/>
      <protection/>
    </xf>
    <xf numFmtId="4" fontId="10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3" fillId="0" borderId="0" xfId="0" applyFont="1" applyFill="1" applyAlignment="1" applyProtection="1">
      <alignment vertical="center" wrapText="1"/>
      <protection/>
    </xf>
    <xf numFmtId="0" fontId="0" fillId="0" borderId="1" xfId="0" applyFill="1" applyBorder="1" applyAlignment="1">
      <alignment horizontal="center"/>
    </xf>
    <xf numFmtId="0" fontId="0" fillId="7" borderId="16" xfId="0" applyFill="1" applyBorder="1" applyAlignment="1" applyProtection="1">
      <alignment vertical="top" wrapText="1"/>
      <protection/>
    </xf>
    <xf numFmtId="0" fontId="0" fillId="7" borderId="17" xfId="0" applyFill="1" applyBorder="1" applyAlignment="1" applyProtection="1">
      <alignment vertical="top" wrapText="1"/>
      <protection/>
    </xf>
    <xf numFmtId="0" fontId="0" fillId="7" borderId="18" xfId="0" applyFill="1" applyBorder="1" applyAlignment="1" applyProtection="1">
      <alignment vertical="top" wrapText="1"/>
      <protection/>
    </xf>
    <xf numFmtId="0" fontId="1" fillId="7" borderId="19" xfId="0" applyFont="1" applyFill="1" applyBorder="1" applyAlignment="1" applyProtection="1">
      <alignment/>
      <protection/>
    </xf>
    <xf numFmtId="0" fontId="1" fillId="7" borderId="2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7" borderId="25" xfId="0" applyFill="1" applyBorder="1" applyAlignment="1" applyProtection="1">
      <alignment horizontal="left" vertical="top" wrapText="1"/>
      <protection/>
    </xf>
    <xf numFmtId="0" fontId="0" fillId="7" borderId="19" xfId="0" applyFill="1" applyBorder="1" applyAlignment="1" applyProtection="1">
      <alignment horizontal="left" vertical="top" wrapText="1"/>
      <protection/>
    </xf>
    <xf numFmtId="0" fontId="0" fillId="7" borderId="26" xfId="0" applyFill="1" applyBorder="1" applyAlignment="1" applyProtection="1">
      <alignment horizontal="left" vertical="top" wrapText="1"/>
      <protection/>
    </xf>
    <xf numFmtId="0" fontId="0" fillId="7" borderId="25" xfId="0" applyFill="1" applyBorder="1" applyAlignment="1" applyProtection="1">
      <alignment horizontal="left" vertical="top" wrapText="1"/>
      <protection/>
    </xf>
    <xf numFmtId="0" fontId="0" fillId="7" borderId="19" xfId="0" applyFill="1" applyBorder="1" applyAlignment="1" applyProtection="1">
      <alignment horizontal="left" vertical="top" wrapText="1"/>
      <protection/>
    </xf>
    <xf numFmtId="0" fontId="0" fillId="7" borderId="26" xfId="0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7" borderId="25" xfId="0" applyFill="1" applyBorder="1" applyAlignment="1" applyProtection="1">
      <alignment horizontal="left" vertical="top"/>
      <protection/>
    </xf>
    <xf numFmtId="0" fontId="0" fillId="7" borderId="19" xfId="0" applyFill="1" applyBorder="1" applyAlignment="1" applyProtection="1">
      <alignment horizontal="left" vertical="top"/>
      <protection/>
    </xf>
    <xf numFmtId="0" fontId="0" fillId="7" borderId="30" xfId="0" applyFill="1" applyBorder="1" applyAlignment="1" applyProtection="1">
      <alignment horizontal="left" vertical="top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26" xfId="0" applyFont="1" applyFill="1" applyBorder="1" applyAlignment="1" applyProtection="1">
      <alignment horizontal="left" vertical="top" wrapText="1"/>
      <protection/>
    </xf>
    <xf numFmtId="0" fontId="1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7" borderId="32" xfId="0" applyFont="1" applyFill="1" applyBorder="1" applyAlignment="1" applyProtection="1">
      <alignment horizontal="left" vertical="top" wrapText="1"/>
      <protection/>
    </xf>
    <xf numFmtId="0" fontId="1" fillId="7" borderId="30" xfId="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7" borderId="37" xfId="0" applyFill="1" applyBorder="1" applyAlignment="1" applyProtection="1">
      <alignment horizontal="left" vertical="top"/>
      <protection/>
    </xf>
    <xf numFmtId="0" fontId="0" fillId="7" borderId="21" xfId="0" applyFill="1" applyBorder="1" applyAlignment="1" applyProtection="1">
      <alignment horizontal="left" vertical="top"/>
      <protection/>
    </xf>
    <xf numFmtId="0" fontId="0" fillId="7" borderId="13" xfId="0" applyFill="1" applyBorder="1" applyAlignment="1" applyProtection="1">
      <alignment horizontal="left" vertical="top"/>
      <protection/>
    </xf>
    <xf numFmtId="0" fontId="0" fillId="7" borderId="37" xfId="0" applyFill="1" applyBorder="1" applyAlignment="1" applyProtection="1">
      <alignment horizontal="left" vertical="top" wrapText="1"/>
      <protection/>
    </xf>
    <xf numFmtId="0" fontId="0" fillId="7" borderId="21" xfId="0" applyFill="1" applyBorder="1" applyAlignment="1" applyProtection="1">
      <alignment horizontal="left" vertical="top" wrapText="1"/>
      <protection/>
    </xf>
    <xf numFmtId="0" fontId="0" fillId="7" borderId="13" xfId="0" applyFill="1" applyBorder="1" applyAlignment="1" applyProtection="1">
      <alignment horizontal="left" vertical="top" wrapText="1"/>
      <protection/>
    </xf>
    <xf numFmtId="0" fontId="0" fillId="7" borderId="37" xfId="0" applyFill="1" applyBorder="1" applyAlignment="1" applyProtection="1">
      <alignment horizontal="left" vertical="top"/>
      <protection/>
    </xf>
    <xf numFmtId="0" fontId="0" fillId="7" borderId="38" xfId="0" applyFill="1" applyBorder="1" applyAlignment="1" applyProtection="1">
      <alignment horizontal="left" vertical="top" wrapText="1"/>
      <protection/>
    </xf>
    <xf numFmtId="0" fontId="0" fillId="7" borderId="39" xfId="0" applyFill="1" applyBorder="1" applyAlignment="1" applyProtection="1">
      <alignment horizontal="left" vertical="top" wrapText="1"/>
      <protection/>
    </xf>
    <xf numFmtId="0" fontId="0" fillId="7" borderId="34" xfId="0" applyFill="1" applyBorder="1" applyAlignment="1" applyProtection="1">
      <alignment horizontal="left" vertical="top" wrapText="1"/>
      <protection/>
    </xf>
    <xf numFmtId="0" fontId="1" fillId="0" borderId="3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7" borderId="17" xfId="0" applyFont="1" applyFill="1" applyBorder="1" applyAlignment="1" applyProtection="1">
      <alignment horizontal="left" vertical="top"/>
      <protection/>
    </xf>
    <xf numFmtId="0" fontId="1" fillId="7" borderId="36" xfId="0" applyFont="1" applyFill="1" applyBorder="1" applyAlignment="1" applyProtection="1">
      <alignment horizontal="left" vertical="top"/>
      <protection/>
    </xf>
    <xf numFmtId="0" fontId="1" fillId="7" borderId="40" xfId="0" applyFont="1" applyFill="1" applyBorder="1" applyAlignment="1" applyProtection="1">
      <alignment horizontal="left" vertical="top"/>
      <protection/>
    </xf>
    <xf numFmtId="0" fontId="1" fillId="7" borderId="29" xfId="0" applyFont="1" applyFill="1" applyBorder="1" applyAlignment="1" applyProtection="1">
      <alignment horizontal="left" vertical="top"/>
      <protection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14" fillId="7" borderId="17" xfId="0" applyFont="1" applyFill="1" applyBorder="1" applyAlignment="1" applyProtection="1">
      <alignment horizontal="center" vertical="top" wrapText="1"/>
      <protection/>
    </xf>
    <xf numFmtId="0" fontId="14" fillId="7" borderId="36" xfId="0" applyFont="1" applyFill="1" applyBorder="1" applyAlignment="1" applyProtection="1">
      <alignment horizontal="center" vertical="top" wrapText="1"/>
      <protection/>
    </xf>
    <xf numFmtId="0" fontId="14" fillId="7" borderId="18" xfId="0" applyFont="1" applyFill="1" applyBorder="1" applyAlignment="1" applyProtection="1">
      <alignment horizontal="center" vertical="top" wrapText="1"/>
      <protection/>
    </xf>
    <xf numFmtId="0" fontId="14" fillId="7" borderId="28" xfId="0" applyFont="1" applyFill="1" applyBorder="1" applyAlignment="1" applyProtection="1">
      <alignment horizontal="center" vertical="top" wrapText="1"/>
      <protection/>
    </xf>
    <xf numFmtId="0" fontId="14" fillId="7" borderId="40" xfId="0" applyFont="1" applyFill="1" applyBorder="1" applyAlignment="1" applyProtection="1">
      <alignment horizontal="center" vertical="top" wrapText="1"/>
      <protection/>
    </xf>
    <xf numFmtId="0" fontId="14" fillId="7" borderId="29" xfId="0" applyFont="1" applyFill="1" applyBorder="1" applyAlignment="1" applyProtection="1">
      <alignment horizontal="center" vertical="top" wrapText="1"/>
      <protection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7" borderId="20" xfId="0" applyFont="1" applyFill="1" applyBorder="1" applyAlignment="1" applyProtection="1">
      <alignment horizontal="left" vertical="top" wrapText="1"/>
      <protection/>
    </xf>
    <xf numFmtId="0" fontId="1" fillId="0" borderId="4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center"/>
      <protection/>
    </xf>
    <xf numFmtId="0" fontId="1" fillId="7" borderId="25" xfId="0" applyFont="1" applyFill="1" applyBorder="1" applyAlignment="1" applyProtection="1">
      <alignment horizontal="left" vertical="top"/>
      <protection/>
    </xf>
    <xf numFmtId="0" fontId="1" fillId="7" borderId="19" xfId="0" applyFont="1" applyFill="1" applyBorder="1" applyAlignment="1" applyProtection="1">
      <alignment horizontal="left" vertical="top"/>
      <protection/>
    </xf>
    <xf numFmtId="0" fontId="1" fillId="7" borderId="30" xfId="0" applyFont="1" applyFill="1" applyBorder="1" applyAlignment="1" applyProtection="1">
      <alignment horizontal="left" vertical="top"/>
      <protection/>
    </xf>
    <xf numFmtId="0" fontId="1" fillId="7" borderId="2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 applyProtection="1">
      <alignment horizontal="left" vertical="top"/>
      <protection/>
    </xf>
    <xf numFmtId="0" fontId="1" fillId="7" borderId="20" xfId="0" applyFont="1" applyFill="1" applyBorder="1" applyAlignment="1" applyProtection="1">
      <alignment horizontal="left" vertical="top"/>
      <protection/>
    </xf>
    <xf numFmtId="0" fontId="1" fillId="0" borderId="1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0" fillId="7" borderId="46" xfId="0" applyFill="1" applyBorder="1" applyAlignment="1" applyProtection="1">
      <alignment horizontal="left" vertical="top" wrapText="1"/>
      <protection/>
    </xf>
    <xf numFmtId="0" fontId="0" fillId="7" borderId="45" xfId="0" applyFill="1" applyBorder="1" applyAlignment="1" applyProtection="1">
      <alignment horizontal="left" vertical="top" wrapText="1"/>
      <protection/>
    </xf>
    <xf numFmtId="0" fontId="1" fillId="3" borderId="1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47" xfId="0" applyFont="1" applyFill="1" applyBorder="1" applyAlignment="1">
      <alignment horizontal="center" wrapText="1"/>
    </xf>
    <xf numFmtId="0" fontId="0" fillId="7" borderId="18" xfId="0" applyFill="1" applyBorder="1" applyAlignment="1" applyProtection="1">
      <alignment horizontal="left" vertical="center" wrapText="1"/>
      <protection/>
    </xf>
    <xf numFmtId="0" fontId="0" fillId="7" borderId="1" xfId="0" applyFill="1" applyBorder="1" applyAlignment="1" applyProtection="1">
      <alignment horizontal="left" vertical="center" wrapText="1"/>
      <protection/>
    </xf>
    <xf numFmtId="0" fontId="0" fillId="7" borderId="18" xfId="0" applyFill="1" applyBorder="1" applyAlignment="1" applyProtection="1">
      <alignment horizontal="left" vertical="center" wrapText="1"/>
      <protection/>
    </xf>
    <xf numFmtId="0" fontId="1" fillId="0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7" borderId="40" xfId="0" applyFill="1" applyBorder="1" applyAlignment="1" applyProtection="1">
      <alignment vertical="center" wrapText="1"/>
      <protection/>
    </xf>
    <xf numFmtId="0" fontId="0" fillId="7" borderId="22" xfId="0" applyFill="1" applyBorder="1" applyAlignment="1" applyProtection="1">
      <alignment vertical="center" wrapText="1"/>
      <protection/>
    </xf>
    <xf numFmtId="0" fontId="15" fillId="8" borderId="0" xfId="0" applyFont="1" applyFill="1" applyAlignment="1" applyProtection="1">
      <alignment vertical="top" wrapText="1"/>
      <protection/>
    </xf>
    <xf numFmtId="0" fontId="15" fillId="3" borderId="1" xfId="0" applyFont="1" applyFill="1" applyBorder="1" applyAlignment="1">
      <alignment horizontal="center" vertical="top" wrapText="1"/>
    </xf>
    <xf numFmtId="0" fontId="15" fillId="3" borderId="28" xfId="0" applyFont="1" applyFill="1" applyBorder="1" applyAlignment="1">
      <alignment horizontal="center" vertical="top" wrapText="1"/>
    </xf>
    <xf numFmtId="0" fontId="0" fillId="7" borderId="18" xfId="0" applyFill="1" applyBorder="1" applyAlignment="1" applyProtection="1">
      <alignment horizontal="left" vertical="top" wrapText="1"/>
      <protection/>
    </xf>
    <xf numFmtId="0" fontId="0" fillId="7" borderId="18" xfId="0" applyFill="1" applyBorder="1" applyAlignment="1" applyProtection="1">
      <alignment horizontal="left" vertical="top" wrapText="1"/>
      <protection/>
    </xf>
    <xf numFmtId="0" fontId="16" fillId="3" borderId="1" xfId="0" applyFont="1" applyFill="1" applyBorder="1" applyAlignment="1">
      <alignment horizontal="center" wrapText="1"/>
    </xf>
    <xf numFmtId="0" fontId="0" fillId="7" borderId="48" xfId="0" applyFill="1" applyBorder="1" applyAlignment="1" applyProtection="1">
      <alignment horizontal="left" vertical="top" wrapText="1"/>
      <protection/>
    </xf>
    <xf numFmtId="0" fontId="0" fillId="7" borderId="49" xfId="0" applyFill="1" applyBorder="1" applyAlignment="1" applyProtection="1">
      <alignment horizontal="left" vertical="top" wrapText="1"/>
      <protection/>
    </xf>
    <xf numFmtId="0" fontId="0" fillId="7" borderId="50" xfId="0" applyFill="1" applyBorder="1" applyAlignment="1" applyProtection="1">
      <alignment horizontal="left" vertical="top" wrapText="1"/>
      <protection/>
    </xf>
    <xf numFmtId="0" fontId="1" fillId="7" borderId="44" xfId="0" applyFont="1" applyFill="1" applyBorder="1" applyAlignment="1" applyProtection="1">
      <alignment horizontal="left" vertical="top" wrapText="1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8" borderId="25" xfId="0" applyFont="1" applyFill="1" applyBorder="1" applyAlignment="1" applyProtection="1">
      <alignment horizontal="center"/>
      <protection/>
    </xf>
    <xf numFmtId="0" fontId="2" fillId="8" borderId="19" xfId="0" applyFont="1" applyFill="1" applyBorder="1" applyAlignment="1" applyProtection="1">
      <alignment horizontal="center"/>
      <protection/>
    </xf>
    <xf numFmtId="0" fontId="2" fillId="8" borderId="26" xfId="0" applyFont="1" applyFill="1" applyBorder="1" applyAlignment="1" applyProtection="1">
      <alignment horizontal="center"/>
      <protection/>
    </xf>
    <xf numFmtId="0" fontId="0" fillId="7" borderId="17" xfId="0" applyFill="1" applyBorder="1" applyAlignment="1" applyProtection="1">
      <alignment horizontal="left" vertical="center" wrapText="1"/>
      <protection/>
    </xf>
    <xf numFmtId="0" fontId="0" fillId="7" borderId="35" xfId="0" applyFill="1" applyBorder="1" applyAlignment="1" applyProtection="1">
      <alignment horizontal="left" vertical="center" wrapText="1"/>
      <protection/>
    </xf>
    <xf numFmtId="0" fontId="1" fillId="3" borderId="3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0" fillId="7" borderId="37" xfId="0" applyFill="1" applyBorder="1" applyAlignment="1" applyProtection="1">
      <alignment horizontal="left" vertical="center" wrapText="1"/>
      <protection/>
    </xf>
    <xf numFmtId="0" fontId="0" fillId="7" borderId="21" xfId="0" applyFill="1" applyBorder="1" applyAlignment="1" applyProtection="1">
      <alignment horizontal="left" vertical="center" wrapText="1"/>
      <protection/>
    </xf>
    <xf numFmtId="0" fontId="0" fillId="7" borderId="13" xfId="0" applyFill="1" applyBorder="1" applyAlignment="1" applyProtection="1">
      <alignment horizontal="left" vertical="center" wrapText="1"/>
      <protection/>
    </xf>
    <xf numFmtId="0" fontId="1" fillId="3" borderId="1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7" borderId="18" xfId="0" applyFill="1" applyBorder="1" applyAlignment="1" applyProtection="1">
      <alignment vertical="center" wrapText="1"/>
      <protection/>
    </xf>
    <xf numFmtId="0" fontId="0" fillId="7" borderId="1" xfId="0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7" borderId="51" xfId="0" applyFill="1" applyBorder="1" applyAlignment="1" applyProtection="1">
      <alignment horizontal="left" vertical="center" wrapText="1"/>
      <protection/>
    </xf>
    <xf numFmtId="0" fontId="0" fillId="7" borderId="52" xfId="0" applyFill="1" applyBorder="1" applyAlignment="1" applyProtection="1">
      <alignment horizontal="left" vertical="center" wrapText="1"/>
      <protection/>
    </xf>
    <xf numFmtId="0" fontId="0" fillId="7" borderId="53" xfId="0" applyFill="1" applyBorder="1" applyAlignment="1" applyProtection="1">
      <alignment horizontal="left" vertical="center" wrapText="1"/>
      <protection/>
    </xf>
    <xf numFmtId="0" fontId="0" fillId="7" borderId="41" xfId="0" applyFill="1" applyBorder="1" applyAlignment="1" applyProtection="1">
      <alignment horizontal="left" vertical="center" wrapText="1"/>
      <protection/>
    </xf>
    <xf numFmtId="0" fontId="0" fillId="7" borderId="15" xfId="0" applyFill="1" applyBorder="1" applyAlignment="1" applyProtection="1">
      <alignment horizontal="left" vertical="center" wrapText="1"/>
      <protection/>
    </xf>
    <xf numFmtId="0" fontId="0" fillId="7" borderId="42" xfId="0" applyFill="1" applyBorder="1" applyAlignment="1" applyProtection="1">
      <alignment horizontal="left" vertical="center" wrapText="1"/>
      <protection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28" xfId="0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/>
    </xf>
    <xf numFmtId="0" fontId="0" fillId="7" borderId="22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1" fillId="7" borderId="32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center" vertical="top" wrapText="1"/>
    </xf>
    <xf numFmtId="0" fontId="0" fillId="7" borderId="35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36" xfId="0" applyFill="1" applyBorder="1" applyAlignment="1">
      <alignment horizontal="left" vertical="center" wrapText="1"/>
    </xf>
    <xf numFmtId="0" fontId="0" fillId="7" borderId="54" xfId="0" applyFill="1" applyBorder="1" applyAlignment="1">
      <alignment horizontal="left" vertical="center" wrapText="1"/>
    </xf>
    <xf numFmtId="0" fontId="0" fillId="7" borderId="52" xfId="0" applyFill="1" applyBorder="1" applyAlignment="1">
      <alignment horizontal="left" vertical="center" wrapText="1"/>
    </xf>
    <xf numFmtId="0" fontId="0" fillId="7" borderId="55" xfId="0" applyFill="1" applyBorder="1" applyAlignment="1">
      <alignment horizontal="left" vertical="center" wrapText="1"/>
    </xf>
    <xf numFmtId="0" fontId="0" fillId="7" borderId="43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5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24" xfId="0" applyFill="1" applyBorder="1" applyAlignment="1">
      <alignment horizontal="left" vertical="center" wrapText="1"/>
    </xf>
    <xf numFmtId="0" fontId="18" fillId="6" borderId="1" xfId="0" applyFont="1" applyFill="1" applyBorder="1" applyAlignment="1" applyProtection="1">
      <alignment horizontal="center" vertical="center" wrapText="1"/>
      <protection hidden="1"/>
    </xf>
    <xf numFmtId="0" fontId="19" fillId="3" borderId="57" xfId="0" applyFont="1" applyFill="1" applyBorder="1" applyAlignment="1" applyProtection="1">
      <alignment horizontal="left" vertical="center" wrapText="1"/>
      <protection/>
    </xf>
    <xf numFmtId="0" fontId="19" fillId="3" borderId="57" xfId="0" applyFont="1" applyFill="1" applyBorder="1" applyAlignment="1" applyProtection="1">
      <alignment horizontal="left" vertical="center"/>
      <protection/>
    </xf>
    <xf numFmtId="0" fontId="20" fillId="6" borderId="1" xfId="0" applyFont="1" applyFill="1" applyBorder="1" applyAlignment="1" applyProtection="1">
      <alignment horizontal="center" vertical="center" wrapText="1"/>
      <protection hidden="1"/>
    </xf>
    <xf numFmtId="0" fontId="21" fillId="6" borderId="9" xfId="0" applyFont="1" applyFill="1" applyBorder="1" applyAlignment="1" applyProtection="1">
      <alignment horizontal="center" vertical="center" wrapText="1"/>
      <protection hidden="1"/>
    </xf>
    <xf numFmtId="0" fontId="21" fillId="6" borderId="12" xfId="0" applyFont="1" applyFill="1" applyBorder="1" applyAlignment="1" applyProtection="1">
      <alignment horizontal="center" vertical="center" wrapText="1"/>
      <protection hidden="1"/>
    </xf>
    <xf numFmtId="0" fontId="21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 applyProtection="1">
      <alignment horizontal="center" vertical="center" wrapText="1"/>
      <protection hidden="1"/>
    </xf>
    <xf numFmtId="0" fontId="21" fillId="6" borderId="21" xfId="0" applyFont="1" applyFill="1" applyBorder="1" applyAlignment="1" applyProtection="1">
      <alignment horizontal="center" vertical="center" wrapText="1"/>
      <protection hidden="1"/>
    </xf>
    <xf numFmtId="0" fontId="21" fillId="6" borderId="13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horizontal="center"/>
    </xf>
    <xf numFmtId="0" fontId="20" fillId="6" borderId="1" xfId="0" applyFont="1" applyFill="1" applyBorder="1" applyAlignment="1" applyProtection="1">
      <alignment horizontal="center" vertical="center" wrapText="1"/>
      <protection/>
    </xf>
    <xf numFmtId="0" fontId="18" fillId="6" borderId="1" xfId="0" applyFont="1" applyFill="1" applyBorder="1" applyAlignment="1" applyProtection="1">
      <alignment horizontal="center" vertical="center" wrapText="1"/>
      <protection/>
    </xf>
    <xf numFmtId="0" fontId="18" fillId="6" borderId="54" xfId="0" applyFont="1" applyFill="1" applyBorder="1" applyAlignment="1" applyProtection="1">
      <alignment horizontal="center" vertical="center" wrapText="1"/>
      <protection/>
    </xf>
    <xf numFmtId="0" fontId="18" fillId="6" borderId="53" xfId="0" applyFont="1" applyFill="1" applyBorder="1" applyAlignment="1" applyProtection="1">
      <alignment horizontal="center" vertical="center" wrapText="1"/>
      <protection/>
    </xf>
    <xf numFmtId="0" fontId="18" fillId="6" borderId="43" xfId="0" applyFont="1" applyFill="1" applyBorder="1" applyAlignment="1" applyProtection="1">
      <alignment horizontal="center" vertical="center" wrapText="1"/>
      <protection/>
    </xf>
    <xf numFmtId="0" fontId="18" fillId="6" borderId="42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21" fillId="6" borderId="1" xfId="0" applyFont="1" applyFill="1" applyBorder="1" applyAlignment="1" applyProtection="1">
      <alignment horizontal="center" vertical="center" wrapText="1"/>
      <protection/>
    </xf>
    <xf numFmtId="0" fontId="21" fillId="6" borderId="10" xfId="0" applyFont="1" applyFill="1" applyBorder="1" applyAlignment="1" applyProtection="1">
      <alignment horizontal="center" vertical="center" wrapText="1"/>
      <protection/>
    </xf>
    <xf numFmtId="0" fontId="21" fillId="6" borderId="21" xfId="0" applyFont="1" applyFill="1" applyBorder="1" applyAlignment="1" applyProtection="1">
      <alignment horizontal="center" vertical="center" wrapText="1"/>
      <protection/>
    </xf>
    <xf numFmtId="0" fontId="21" fillId="6" borderId="13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0" fillId="5" borderId="58" xfId="0" applyFill="1" applyBorder="1" applyAlignment="1" applyProtection="1">
      <alignment horizontal="left" vertical="top"/>
      <protection/>
    </xf>
    <xf numFmtId="0" fontId="0" fillId="5" borderId="59" xfId="0" applyFill="1" applyBorder="1" applyAlignment="1" applyProtection="1">
      <alignment horizontal="left" vertical="top"/>
      <protection/>
    </xf>
    <xf numFmtId="0" fontId="0" fillId="5" borderId="60" xfId="0" applyFill="1" applyBorder="1" applyAlignment="1" applyProtection="1">
      <alignment horizontal="left" vertical="top"/>
      <protection/>
    </xf>
    <xf numFmtId="0" fontId="0" fillId="5" borderId="8" xfId="0" applyFill="1" applyBorder="1" applyAlignment="1" applyProtection="1">
      <alignment horizontal="left" vertical="top"/>
      <protection/>
    </xf>
    <xf numFmtId="0" fontId="0" fillId="5" borderId="60" xfId="0" applyFill="1" applyBorder="1" applyAlignment="1" applyProtection="1">
      <alignment horizontal="left" vertical="top" wrapText="1"/>
      <protection/>
    </xf>
    <xf numFmtId="0" fontId="0" fillId="5" borderId="8" xfId="0" applyFill="1" applyBorder="1" applyAlignment="1" applyProtection="1">
      <alignment horizontal="left" vertical="top" wrapText="1"/>
      <protection/>
    </xf>
    <xf numFmtId="0" fontId="0" fillId="0" borderId="48" xfId="0" applyFill="1" applyBorder="1" applyAlignment="1" applyProtection="1">
      <alignment vertical="center" wrapText="1"/>
      <protection/>
    </xf>
    <xf numFmtId="0" fontId="0" fillId="0" borderId="49" xfId="0" applyFill="1" applyBorder="1" applyAlignment="1" applyProtection="1">
      <alignment vertical="center" wrapText="1"/>
      <protection/>
    </xf>
    <xf numFmtId="0" fontId="0" fillId="0" borderId="61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47" xfId="0" applyFill="1" applyBorder="1" applyAlignment="1" applyProtection="1">
      <alignment vertical="center" wrapText="1"/>
      <protection/>
    </xf>
    <xf numFmtId="0" fontId="7" fillId="5" borderId="60" xfId="0" applyFont="1" applyFill="1" applyBorder="1" applyAlignment="1" applyProtection="1">
      <alignment vertical="center"/>
      <protection/>
    </xf>
    <xf numFmtId="0" fontId="7" fillId="5" borderId="62" xfId="0" applyFont="1" applyFill="1" applyBorder="1" applyAlignment="1" applyProtection="1">
      <alignment vertical="center"/>
      <protection/>
    </xf>
    <xf numFmtId="0" fontId="7" fillId="5" borderId="8" xfId="0" applyFont="1" applyFill="1" applyBorder="1" applyAlignment="1" applyProtection="1">
      <alignment vertical="center"/>
      <protection/>
    </xf>
    <xf numFmtId="0" fontId="7" fillId="5" borderId="63" xfId="0" applyFont="1" applyFill="1" applyBorder="1" applyAlignment="1" applyProtection="1">
      <alignment vertical="center"/>
      <protection/>
    </xf>
    <xf numFmtId="0" fontId="7" fillId="5" borderId="64" xfId="0" applyFont="1" applyFill="1" applyBorder="1" applyAlignment="1" applyProtection="1">
      <alignment vertical="center"/>
      <protection/>
    </xf>
    <xf numFmtId="0" fontId="7" fillId="5" borderId="65" xfId="0" applyFont="1" applyFill="1" applyBorder="1" applyAlignment="1" applyProtection="1">
      <alignment vertical="center"/>
      <protection/>
    </xf>
    <xf numFmtId="0" fontId="7" fillId="5" borderId="66" xfId="0" applyFont="1" applyFill="1" applyBorder="1" applyAlignment="1" applyProtection="1">
      <alignment vertical="center" wrapText="1"/>
      <protection/>
    </xf>
    <xf numFmtId="0" fontId="7" fillId="5" borderId="67" xfId="0" applyFont="1" applyFill="1" applyBorder="1" applyAlignment="1" applyProtection="1">
      <alignment vertical="center" wrapText="1"/>
      <protection/>
    </xf>
    <xf numFmtId="0" fontId="7" fillId="5" borderId="68" xfId="0" applyFont="1" applyFill="1" applyBorder="1" applyAlignment="1" applyProtection="1">
      <alignment vertical="center" wrapText="1"/>
      <protection/>
    </xf>
    <xf numFmtId="0" fontId="0" fillId="5" borderId="60" xfId="0" applyFill="1" applyBorder="1" applyAlignment="1" applyProtection="1">
      <alignment horizontal="center" vertical="center" wrapText="1"/>
      <protection/>
    </xf>
    <xf numFmtId="0" fontId="0" fillId="5" borderId="63" xfId="0" applyFill="1" applyBorder="1" applyAlignment="1" applyProtection="1">
      <alignment horizontal="left" vertical="center" wrapText="1"/>
      <protection/>
    </xf>
    <xf numFmtId="0" fontId="0" fillId="5" borderId="65" xfId="0" applyFill="1" applyBorder="1" applyAlignment="1" applyProtection="1">
      <alignment horizontal="left" vertical="center" wrapText="1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 vertical="center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3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 vertical="center" wrapText="1"/>
      <protection/>
    </xf>
    <xf numFmtId="0" fontId="7" fillId="4" borderId="24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7" fillId="4" borderId="6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0" fillId="5" borderId="60" xfId="0" applyFill="1" applyBorder="1" applyAlignment="1" applyProtection="1">
      <alignment horizontal="left" vertical="center" wrapText="1"/>
      <protection/>
    </xf>
    <xf numFmtId="0" fontId="0" fillId="5" borderId="8" xfId="0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left" wrapText="1"/>
      <protection/>
    </xf>
    <xf numFmtId="0" fontId="0" fillId="0" borderId="47" xfId="0" applyFill="1" applyBorder="1" applyAlignment="1" applyProtection="1">
      <alignment horizontal="left" wrapText="1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 horizontal="left" wrapText="1"/>
      <protection/>
    </xf>
    <xf numFmtId="0" fontId="0" fillId="0" borderId="52" xfId="0" applyFill="1" applyBorder="1" applyAlignment="1" applyProtection="1">
      <alignment horizontal="left" wrapText="1"/>
      <protection/>
    </xf>
    <xf numFmtId="0" fontId="0" fillId="0" borderId="55" xfId="0" applyFill="1" applyBorder="1" applyAlignment="1" applyProtection="1">
      <alignment horizontal="left" wrapText="1"/>
      <protection/>
    </xf>
    <xf numFmtId="0" fontId="0" fillId="0" borderId="41" xfId="0" applyFill="1" applyBorder="1" applyAlignment="1" applyProtection="1">
      <alignment horizontal="left" wrapText="1"/>
      <protection/>
    </xf>
    <xf numFmtId="0" fontId="0" fillId="0" borderId="15" xfId="0" applyFill="1" applyBorder="1" applyAlignment="1" applyProtection="1">
      <alignment horizontal="left" wrapText="1"/>
      <protection/>
    </xf>
    <xf numFmtId="0" fontId="0" fillId="0" borderId="56" xfId="0" applyFill="1" applyBorder="1" applyAlignment="1" applyProtection="1">
      <alignment horizontal="left" wrapText="1"/>
      <protection/>
    </xf>
    <xf numFmtId="0" fontId="0" fillId="0" borderId="48" xfId="0" applyFill="1" applyBorder="1" applyAlignment="1" applyProtection="1">
      <alignment horizontal="left" wrapText="1"/>
      <protection/>
    </xf>
    <xf numFmtId="0" fontId="0" fillId="0" borderId="49" xfId="0" applyFill="1" applyBorder="1" applyAlignment="1" applyProtection="1">
      <alignment horizontal="left" wrapText="1"/>
      <protection/>
    </xf>
    <xf numFmtId="0" fontId="0" fillId="0" borderId="61" xfId="0" applyFill="1" applyBorder="1" applyAlignment="1" applyProtection="1">
      <alignment horizontal="left" wrapText="1"/>
      <protection/>
    </xf>
    <xf numFmtId="0" fontId="0" fillId="5" borderId="58" xfId="0" applyFill="1" applyBorder="1" applyAlignment="1" applyProtection="1">
      <alignment horizontal="left" vertical="center" wrapText="1"/>
      <protection/>
    </xf>
    <xf numFmtId="0" fontId="0" fillId="5" borderId="59" xfId="0" applyFill="1" applyBorder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060"/>
      <rgbColor rgb="00FFC000"/>
      <rgbColor rgb="00FF0000"/>
      <rgbColor rgb="00000000"/>
      <rgbColor rgb="00B6DDE8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BACC6"/>
      <rgbColor rgb="00B8CCE4"/>
      <rgbColor rgb="000070C0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V105"/>
  <sheetViews>
    <sheetView showGridLines="0" tabSelected="1" workbookViewId="0" topLeftCell="A1">
      <selection activeCell="I64" sqref="I64"/>
    </sheetView>
  </sheetViews>
  <sheetFormatPr defaultColWidth="9.140625" defaultRowHeight="15"/>
  <cols>
    <col min="1" max="2" width="8.8515625" style="4" customWidth="1"/>
    <col min="3" max="3" width="21.8515625" style="4" customWidth="1"/>
    <col min="4" max="4" width="8.8515625" style="4" customWidth="1"/>
    <col min="5" max="5" width="8.57421875" style="4" customWidth="1"/>
    <col min="6" max="6" width="22.8515625" style="4" hidden="1" customWidth="1"/>
    <col min="7" max="7" width="8.8515625" style="4" customWidth="1"/>
    <col min="8" max="8" width="13.28125" style="4" customWidth="1"/>
    <col min="9" max="9" width="8.8515625" style="4" customWidth="1"/>
    <col min="10" max="10" width="10.00390625" style="4" customWidth="1"/>
    <col min="11" max="11" width="9.7109375" style="4" customWidth="1"/>
    <col min="12" max="12" width="16.00390625" style="4" customWidth="1"/>
    <col min="13" max="13" width="11.57421875" style="4" customWidth="1"/>
    <col min="14" max="14" width="12.57421875" style="4" customWidth="1"/>
    <col min="15" max="21" width="11.57421875" style="4" customWidth="1"/>
    <col min="22" max="22" width="24.00390625" style="4" hidden="1" customWidth="1"/>
    <col min="23" max="23" width="11.57421875" style="4" customWidth="1"/>
  </cols>
  <sheetData>
    <row r="1" spans="1:8" ht="15" customHeight="1">
      <c r="A1" s="286" t="s">
        <v>0</v>
      </c>
      <c r="B1" s="287"/>
      <c r="C1" s="287"/>
      <c r="D1" s="287"/>
      <c r="E1" s="287"/>
      <c r="F1" s="288" t="s">
        <v>1</v>
      </c>
      <c r="G1" s="289"/>
      <c r="H1" s="290"/>
    </row>
    <row r="2" ht="19.5" customHeight="1"/>
    <row r="3" spans="1:14" ht="15" customHeight="1">
      <c r="A3" s="300" t="s">
        <v>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2.7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23.2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3:11" ht="15.75" customHeight="1">
      <c r="C6" s="149"/>
      <c r="D6" s="149"/>
      <c r="E6" s="149"/>
      <c r="F6" s="149"/>
      <c r="G6" s="149"/>
      <c r="H6" s="149"/>
      <c r="I6" s="149"/>
      <c r="J6" s="149"/>
      <c r="K6" s="149"/>
    </row>
    <row r="7" spans="1:17" s="5" customFormat="1" ht="18" customHeight="1">
      <c r="A7" s="148" t="s">
        <v>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31"/>
      <c r="P7" s="31"/>
      <c r="Q7" s="31"/>
    </row>
    <row r="8" spans="4:12" s="5" customFormat="1" ht="13.5" customHeight="1">
      <c r="D8" s="6"/>
      <c r="E8" s="6"/>
      <c r="F8" s="6"/>
      <c r="G8" s="7"/>
      <c r="H8" s="7"/>
      <c r="I8" s="7"/>
      <c r="J8" s="7"/>
      <c r="K8" s="7"/>
      <c r="L8" s="8"/>
    </row>
    <row r="9" spans="1:12" s="5" customFormat="1" ht="13.5" customHeight="1">
      <c r="A9" s="291" t="s">
        <v>4</v>
      </c>
      <c r="B9" s="292"/>
      <c r="C9" s="292"/>
      <c r="D9" s="293"/>
      <c r="E9" s="293"/>
      <c r="F9" s="293"/>
      <c r="G9" s="293"/>
      <c r="H9" s="294"/>
      <c r="I9" s="8"/>
      <c r="J9" s="8"/>
      <c r="K9" s="9"/>
      <c r="L9" s="8"/>
    </row>
    <row r="10" spans="1:12" s="5" customFormat="1" ht="30" customHeight="1">
      <c r="A10" s="295" t="s">
        <v>5</v>
      </c>
      <c r="B10" s="296"/>
      <c r="C10" s="297"/>
      <c r="D10" s="298"/>
      <c r="E10" s="298"/>
      <c r="F10" s="298"/>
      <c r="G10" s="298"/>
      <c r="H10" s="299"/>
      <c r="I10" s="8"/>
      <c r="J10" s="8"/>
      <c r="K10" s="9"/>
      <c r="L10" s="8"/>
    </row>
    <row r="11" spans="1:9" s="5" customFormat="1" ht="13.5" customHeight="1">
      <c r="A11" s="304" t="s">
        <v>6</v>
      </c>
      <c r="B11" s="305"/>
      <c r="C11" s="306"/>
      <c r="D11" s="264"/>
      <c r="E11" s="264"/>
      <c r="F11" s="264"/>
      <c r="G11" s="264"/>
      <c r="H11" s="265"/>
      <c r="I11" s="8"/>
    </row>
    <row r="12" spans="1:14" s="5" customFormat="1" ht="13.5" customHeight="1">
      <c r="A12" s="307"/>
      <c r="B12" s="308"/>
      <c r="C12" s="309"/>
      <c r="D12" s="264"/>
      <c r="E12" s="264"/>
      <c r="F12" s="264"/>
      <c r="G12" s="264"/>
      <c r="H12" s="265"/>
      <c r="J12" s="303" t="s">
        <v>7</v>
      </c>
      <c r="K12" s="303"/>
      <c r="L12" s="303"/>
      <c r="M12" s="303"/>
      <c r="N12" s="303"/>
    </row>
    <row r="13" spans="1:14" s="5" customFormat="1" ht="13.5" customHeight="1">
      <c r="A13" s="301" t="s">
        <v>8</v>
      </c>
      <c r="B13" s="302"/>
      <c r="C13" s="302"/>
      <c r="D13" s="264"/>
      <c r="E13" s="264"/>
      <c r="F13" s="264"/>
      <c r="G13" s="264"/>
      <c r="H13" s="265"/>
      <c r="J13" s="303"/>
      <c r="K13" s="303"/>
      <c r="L13" s="303"/>
      <c r="M13" s="303"/>
      <c r="N13" s="303"/>
    </row>
    <row r="14" spans="1:14" s="5" customFormat="1" ht="13.5" customHeight="1">
      <c r="A14" s="301"/>
      <c r="B14" s="302"/>
      <c r="C14" s="302"/>
      <c r="D14" s="264"/>
      <c r="E14" s="264"/>
      <c r="F14" s="264"/>
      <c r="G14" s="264"/>
      <c r="H14" s="265"/>
      <c r="J14" s="303"/>
      <c r="K14" s="303"/>
      <c r="L14" s="303"/>
      <c r="M14" s="303"/>
      <c r="N14" s="303"/>
    </row>
    <row r="15" spans="1:14" s="5" customFormat="1" ht="13.5" customHeight="1">
      <c r="A15" s="295" t="s">
        <v>9</v>
      </c>
      <c r="B15" s="296"/>
      <c r="C15" s="297"/>
      <c r="D15" s="266"/>
      <c r="E15" s="267"/>
      <c r="F15" s="267"/>
      <c r="G15" s="267"/>
      <c r="H15" s="268"/>
      <c r="J15" s="8"/>
      <c r="K15" s="8"/>
      <c r="L15" s="8"/>
      <c r="M15" s="8"/>
      <c r="N15" s="8"/>
    </row>
    <row r="16" spans="1:14" s="5" customFormat="1" ht="13.5" customHeight="1">
      <c r="A16" s="301" t="s">
        <v>10</v>
      </c>
      <c r="B16" s="302"/>
      <c r="C16" s="302"/>
      <c r="D16" s="264"/>
      <c r="E16" s="264"/>
      <c r="F16" s="264"/>
      <c r="G16" s="264"/>
      <c r="H16" s="265"/>
      <c r="J16" s="152" t="s">
        <v>11</v>
      </c>
      <c r="K16" s="319"/>
      <c r="L16" s="320"/>
      <c r="M16" s="320"/>
      <c r="N16" s="321"/>
    </row>
    <row r="17" spans="1:14" s="5" customFormat="1" ht="13.5" customHeight="1">
      <c r="A17" s="301"/>
      <c r="B17" s="302"/>
      <c r="C17" s="302"/>
      <c r="D17" s="264"/>
      <c r="E17" s="264"/>
      <c r="F17" s="264"/>
      <c r="G17" s="264"/>
      <c r="H17" s="265"/>
      <c r="J17" s="262" t="s">
        <v>12</v>
      </c>
      <c r="K17" s="322"/>
      <c r="L17" s="323"/>
      <c r="M17" s="323"/>
      <c r="N17" s="324"/>
    </row>
    <row r="18" spans="1:14" s="5" customFormat="1" ht="13.5" customHeight="1">
      <c r="A18" s="271" t="s">
        <v>12</v>
      </c>
      <c r="B18" s="270"/>
      <c r="C18" s="270"/>
      <c r="D18" s="264"/>
      <c r="E18" s="264"/>
      <c r="F18" s="264"/>
      <c r="G18" s="264"/>
      <c r="H18" s="265"/>
      <c r="J18" s="263"/>
      <c r="K18" s="325"/>
      <c r="L18" s="326"/>
      <c r="M18" s="326"/>
      <c r="N18" s="327"/>
    </row>
    <row r="19" spans="1:14" s="5" customFormat="1" ht="13.5" customHeight="1">
      <c r="A19" s="271"/>
      <c r="B19" s="270"/>
      <c r="C19" s="270"/>
      <c r="D19" s="264"/>
      <c r="E19" s="264"/>
      <c r="F19" s="264"/>
      <c r="G19" s="264"/>
      <c r="H19" s="265"/>
      <c r="J19" s="279" t="s">
        <v>13</v>
      </c>
      <c r="K19" s="322"/>
      <c r="L19" s="323"/>
      <c r="M19" s="323"/>
      <c r="N19" s="324"/>
    </row>
    <row r="20" spans="1:14" s="5" customFormat="1" ht="13.5" customHeight="1">
      <c r="A20" s="271"/>
      <c r="B20" s="270"/>
      <c r="C20" s="270"/>
      <c r="D20" s="264"/>
      <c r="E20" s="264"/>
      <c r="F20" s="264"/>
      <c r="G20" s="264"/>
      <c r="H20" s="265"/>
      <c r="J20" s="280"/>
      <c r="K20" s="328"/>
      <c r="L20" s="329"/>
      <c r="M20" s="329"/>
      <c r="N20" s="330"/>
    </row>
    <row r="21" spans="1:14" s="5" customFormat="1" ht="13.5" customHeight="1">
      <c r="A21" s="269" t="s">
        <v>14</v>
      </c>
      <c r="B21" s="270"/>
      <c r="C21" s="270"/>
      <c r="D21" s="281"/>
      <c r="E21" s="264"/>
      <c r="F21" s="264"/>
      <c r="G21" s="264"/>
      <c r="H21" s="265"/>
      <c r="J21" s="280"/>
      <c r="K21" s="325"/>
      <c r="L21" s="326"/>
      <c r="M21" s="326"/>
      <c r="N21" s="327"/>
    </row>
    <row r="22" spans="1:14" s="5" customFormat="1" ht="15" customHeight="1">
      <c r="A22" s="271" t="s">
        <v>15</v>
      </c>
      <c r="B22" s="270"/>
      <c r="C22" s="270"/>
      <c r="D22" s="264"/>
      <c r="E22" s="264"/>
      <c r="F22" s="264"/>
      <c r="G22" s="264"/>
      <c r="H22" s="265"/>
      <c r="J22" s="153" t="s">
        <v>16</v>
      </c>
      <c r="K22" s="310"/>
      <c r="L22" s="311"/>
      <c r="M22" s="311"/>
      <c r="N22" s="312"/>
    </row>
    <row r="23" spans="1:14" s="5" customFormat="1" ht="16.5" customHeight="1">
      <c r="A23" s="269" t="s">
        <v>17</v>
      </c>
      <c r="B23" s="270"/>
      <c r="C23" s="270"/>
      <c r="D23" s="277"/>
      <c r="E23" s="277"/>
      <c r="F23" s="277"/>
      <c r="G23" s="277"/>
      <c r="H23" s="278"/>
      <c r="J23" s="151" t="s">
        <v>18</v>
      </c>
      <c r="K23" s="314"/>
      <c r="L23" s="315"/>
      <c r="M23" s="315"/>
      <c r="N23" s="316"/>
    </row>
    <row r="24" spans="1:8" ht="15.75" customHeight="1">
      <c r="A24" s="274" t="s">
        <v>19</v>
      </c>
      <c r="B24" s="275"/>
      <c r="C24" s="275"/>
      <c r="D24" s="195"/>
      <c r="E24" s="195"/>
      <c r="F24" s="195"/>
      <c r="G24" s="195"/>
      <c r="H24" s="313"/>
    </row>
    <row r="25" spans="1:3" ht="13.5" customHeight="1">
      <c r="A25" s="276"/>
      <c r="B25" s="276"/>
      <c r="C25" s="276"/>
    </row>
    <row r="26" spans="1:14" ht="30" customHeight="1">
      <c r="A26" s="282" t="s">
        <v>20</v>
      </c>
      <c r="B26" s="283"/>
      <c r="C26" s="283"/>
      <c r="D26" s="283"/>
      <c r="E26" s="283"/>
      <c r="F26" s="283"/>
      <c r="G26" s="283"/>
      <c r="H26" s="283"/>
      <c r="I26" s="283"/>
      <c r="J26" s="284"/>
      <c r="K26" s="205"/>
      <c r="L26" s="205"/>
      <c r="M26" s="205"/>
      <c r="N26" s="206"/>
    </row>
    <row r="27" spans="1:14" ht="30" customHeight="1">
      <c r="A27" s="207" t="s">
        <v>21</v>
      </c>
      <c r="B27" s="208"/>
      <c r="C27" s="208"/>
      <c r="D27" s="208"/>
      <c r="E27" s="208"/>
      <c r="F27" s="208"/>
      <c r="G27" s="208"/>
      <c r="H27" s="208"/>
      <c r="I27" s="208"/>
      <c r="J27" s="209"/>
      <c r="K27" s="182"/>
      <c r="L27" s="182"/>
      <c r="M27" s="182"/>
      <c r="N27" s="183"/>
    </row>
    <row r="28" spans="1:14" ht="30" customHeight="1">
      <c r="A28" s="210" t="s">
        <v>22</v>
      </c>
      <c r="B28" s="211"/>
      <c r="C28" s="211"/>
      <c r="D28" s="211"/>
      <c r="E28" s="211"/>
      <c r="F28" s="211"/>
      <c r="G28" s="211"/>
      <c r="H28" s="211"/>
      <c r="I28" s="211"/>
      <c r="J28" s="212"/>
      <c r="K28" s="182"/>
      <c r="L28" s="182"/>
      <c r="M28" s="182"/>
      <c r="N28" s="183"/>
    </row>
    <row r="29" spans="1:22" ht="30" customHeight="1">
      <c r="A29" s="213" t="s">
        <v>23</v>
      </c>
      <c r="B29" s="208"/>
      <c r="C29" s="208"/>
      <c r="D29" s="208"/>
      <c r="E29" s="208"/>
      <c r="F29" s="208"/>
      <c r="G29" s="208"/>
      <c r="H29" s="208"/>
      <c r="I29" s="208"/>
      <c r="J29" s="209"/>
      <c r="K29" s="182"/>
      <c r="L29" s="182"/>
      <c r="M29" s="182"/>
      <c r="N29" s="183"/>
      <c r="V29" s="4" t="s">
        <v>24</v>
      </c>
    </row>
    <row r="30" spans="1:22" ht="30" customHeight="1">
      <c r="A30" s="214" t="s">
        <v>25</v>
      </c>
      <c r="B30" s="215"/>
      <c r="C30" s="215"/>
      <c r="D30" s="215"/>
      <c r="E30" s="215"/>
      <c r="F30" s="215"/>
      <c r="G30" s="215"/>
      <c r="H30" s="215"/>
      <c r="I30" s="215"/>
      <c r="J30" s="216"/>
      <c r="K30" s="184"/>
      <c r="L30" s="184"/>
      <c r="M30" s="184"/>
      <c r="N30" s="185"/>
      <c r="O30" s="32"/>
      <c r="P30" s="32"/>
      <c r="Q30" s="32"/>
      <c r="R30" s="32"/>
      <c r="S30" s="32"/>
      <c r="V30" s="4" t="s">
        <v>26</v>
      </c>
    </row>
    <row r="31" spans="1:22" ht="15" customHeight="1">
      <c r="A31" s="36"/>
      <c r="B31" s="37"/>
      <c r="C31" s="37"/>
      <c r="D31" s="37"/>
      <c r="E31" s="37"/>
      <c r="F31" s="35"/>
      <c r="G31" s="34"/>
      <c r="H31" s="34"/>
      <c r="I31" s="34"/>
      <c r="J31" s="34"/>
      <c r="K31" s="32"/>
      <c r="L31" s="32"/>
      <c r="M31" s="32"/>
      <c r="N31" s="32"/>
      <c r="O31" s="32"/>
      <c r="P31" s="32"/>
      <c r="Q31" s="32"/>
      <c r="R31" s="32"/>
      <c r="S31" s="32"/>
      <c r="V31" s="4" t="s">
        <v>27</v>
      </c>
    </row>
    <row r="32" spans="1:22" ht="30" customHeight="1">
      <c r="A32" s="186" t="s">
        <v>28</v>
      </c>
      <c r="B32" s="187"/>
      <c r="C32" s="187"/>
      <c r="D32" s="187"/>
      <c r="E32" s="187"/>
      <c r="F32" s="187"/>
      <c r="G32" s="187"/>
      <c r="H32" s="187"/>
      <c r="I32" s="187"/>
      <c r="J32" s="188"/>
      <c r="K32" s="189"/>
      <c r="L32" s="189"/>
      <c r="M32" s="189"/>
      <c r="N32" s="190"/>
      <c r="O32" s="32"/>
      <c r="P32" s="32"/>
      <c r="Q32" s="32"/>
      <c r="R32" s="32"/>
      <c r="S32" s="32"/>
      <c r="V32" s="4" t="s">
        <v>29</v>
      </c>
    </row>
    <row r="33" spans="11:22" ht="15">
      <c r="K33" s="32"/>
      <c r="L33" s="32"/>
      <c r="M33" s="32"/>
      <c r="N33" s="32"/>
      <c r="O33" s="32"/>
      <c r="P33" s="32"/>
      <c r="Q33" s="32"/>
      <c r="R33" s="32"/>
      <c r="S33" s="32"/>
      <c r="T33" s="32"/>
      <c r="V33" s="4" t="s">
        <v>30</v>
      </c>
    </row>
    <row r="34" spans="11:20" ht="13.5" customHeight="1"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55.5" customHeight="1">
      <c r="A35" s="285" t="s">
        <v>31</v>
      </c>
      <c r="B35" s="239"/>
      <c r="C35" s="239"/>
      <c r="D35" s="239"/>
      <c r="E35" s="239"/>
      <c r="F35" s="154"/>
      <c r="G35" s="196" t="s">
        <v>32</v>
      </c>
      <c r="H35" s="197"/>
      <c r="I35" s="196" t="s">
        <v>33</v>
      </c>
      <c r="J35" s="197"/>
      <c r="K35" s="317" t="s">
        <v>34</v>
      </c>
      <c r="L35" s="318"/>
      <c r="M35" s="199" t="s">
        <v>35</v>
      </c>
      <c r="N35" s="200"/>
      <c r="O35" s="32"/>
      <c r="P35" s="32"/>
      <c r="Q35" s="32"/>
      <c r="R35" s="32"/>
      <c r="S35" s="32"/>
      <c r="T35" s="32"/>
    </row>
    <row r="36" spans="1:20" ht="15">
      <c r="A36" s="256" t="s">
        <v>36</v>
      </c>
      <c r="B36" s="257"/>
      <c r="C36" s="257"/>
      <c r="D36" s="257"/>
      <c r="E36" s="257"/>
      <c r="F36" s="158"/>
      <c r="G36" s="198">
        <v>0</v>
      </c>
      <c r="H36" s="198"/>
      <c r="I36" s="272">
        <v>0</v>
      </c>
      <c r="J36" s="273"/>
      <c r="K36" s="180"/>
      <c r="L36" s="180"/>
      <c r="M36" s="180"/>
      <c r="N36" s="181"/>
      <c r="O36" s="32"/>
      <c r="P36" s="32"/>
      <c r="Q36" s="32"/>
      <c r="R36" s="32"/>
      <c r="S36" s="32"/>
      <c r="T36" s="32"/>
    </row>
    <row r="37" spans="1:20" ht="15">
      <c r="A37" s="254" t="s">
        <v>37</v>
      </c>
      <c r="B37" s="255"/>
      <c r="C37" s="255"/>
      <c r="D37" s="255"/>
      <c r="E37" s="255"/>
      <c r="F37" s="158"/>
      <c r="G37" s="194">
        <v>0</v>
      </c>
      <c r="H37" s="194"/>
      <c r="I37" s="201">
        <v>0</v>
      </c>
      <c r="J37" s="202"/>
      <c r="K37" s="182"/>
      <c r="L37" s="182"/>
      <c r="M37" s="182"/>
      <c r="N37" s="183"/>
      <c r="O37" s="32"/>
      <c r="P37" s="32"/>
      <c r="Q37" s="32"/>
      <c r="R37" s="32"/>
      <c r="S37" s="32"/>
      <c r="T37" s="32"/>
    </row>
    <row r="38" spans="1:14" ht="15">
      <c r="A38" s="254" t="s">
        <v>38</v>
      </c>
      <c r="B38" s="255"/>
      <c r="C38" s="255"/>
      <c r="D38" s="255"/>
      <c r="E38" s="255"/>
      <c r="F38" s="158"/>
      <c r="G38" s="194">
        <v>0</v>
      </c>
      <c r="H38" s="194"/>
      <c r="I38" s="201">
        <v>0</v>
      </c>
      <c r="J38" s="202"/>
      <c r="K38" s="182"/>
      <c r="L38" s="182"/>
      <c r="M38" s="182"/>
      <c r="N38" s="183"/>
    </row>
    <row r="39" spans="1:14" ht="15">
      <c r="A39" s="254" t="s">
        <v>39</v>
      </c>
      <c r="B39" s="255"/>
      <c r="C39" s="255"/>
      <c r="D39" s="255"/>
      <c r="E39" s="255"/>
      <c r="F39" s="158"/>
      <c r="G39" s="194">
        <v>0</v>
      </c>
      <c r="H39" s="194"/>
      <c r="I39" s="201">
        <v>0</v>
      </c>
      <c r="J39" s="202"/>
      <c r="K39" s="182"/>
      <c r="L39" s="182"/>
      <c r="M39" s="182"/>
      <c r="N39" s="183"/>
    </row>
    <row r="40" spans="1:14" ht="15">
      <c r="A40" s="254" t="s">
        <v>40</v>
      </c>
      <c r="B40" s="255"/>
      <c r="C40" s="255"/>
      <c r="D40" s="255"/>
      <c r="E40" s="255"/>
      <c r="F40" s="158"/>
      <c r="G40" s="194">
        <v>0</v>
      </c>
      <c r="H40" s="194"/>
      <c r="I40" s="201">
        <v>0</v>
      </c>
      <c r="J40" s="202"/>
      <c r="K40" s="182"/>
      <c r="L40" s="182"/>
      <c r="M40" s="182"/>
      <c r="N40" s="183"/>
    </row>
    <row r="41" spans="1:14" ht="15">
      <c r="A41" s="254" t="s">
        <v>41</v>
      </c>
      <c r="B41" s="255"/>
      <c r="C41" s="255"/>
      <c r="D41" s="255"/>
      <c r="E41" s="255"/>
      <c r="F41" s="158"/>
      <c r="G41" s="194">
        <v>0</v>
      </c>
      <c r="H41" s="194"/>
      <c r="I41" s="201">
        <v>0</v>
      </c>
      <c r="J41" s="202"/>
      <c r="K41" s="182"/>
      <c r="L41" s="182"/>
      <c r="M41" s="182"/>
      <c r="N41" s="183"/>
    </row>
    <row r="42" spans="1:14" ht="15">
      <c r="A42" s="254" t="s">
        <v>42</v>
      </c>
      <c r="B42" s="255"/>
      <c r="C42" s="255"/>
      <c r="D42" s="255"/>
      <c r="E42" s="255"/>
      <c r="F42" s="158"/>
      <c r="G42" s="194">
        <v>0</v>
      </c>
      <c r="H42" s="194"/>
      <c r="I42" s="201">
        <v>0</v>
      </c>
      <c r="J42" s="202"/>
      <c r="K42" s="182"/>
      <c r="L42" s="182"/>
      <c r="M42" s="182"/>
      <c r="N42" s="183"/>
    </row>
    <row r="43" spans="1:14" ht="15">
      <c r="A43" s="254" t="s">
        <v>43</v>
      </c>
      <c r="B43" s="255"/>
      <c r="C43" s="255"/>
      <c r="D43" s="255"/>
      <c r="E43" s="255"/>
      <c r="F43" s="158"/>
      <c r="G43" s="194">
        <v>0</v>
      </c>
      <c r="H43" s="194"/>
      <c r="I43" s="201">
        <v>0</v>
      </c>
      <c r="J43" s="202"/>
      <c r="K43" s="182"/>
      <c r="L43" s="182"/>
      <c r="M43" s="182"/>
      <c r="N43" s="183"/>
    </row>
    <row r="44" spans="1:14" ht="13.5" customHeight="1">
      <c r="A44" s="244" t="s">
        <v>44</v>
      </c>
      <c r="B44" s="245"/>
      <c r="C44" s="245"/>
      <c r="D44" s="245"/>
      <c r="E44" s="245"/>
      <c r="F44" s="159"/>
      <c r="G44" s="195">
        <v>0</v>
      </c>
      <c r="H44" s="195"/>
      <c r="I44" s="203">
        <v>0</v>
      </c>
      <c r="J44" s="204"/>
      <c r="K44" s="184"/>
      <c r="L44" s="184"/>
      <c r="M44" s="184"/>
      <c r="N44" s="185"/>
    </row>
    <row r="45" spans="1:12" ht="15">
      <c r="A45" s="33"/>
      <c r="B45" s="33"/>
      <c r="C45" s="33"/>
      <c r="D45" s="222" t="s">
        <v>45</v>
      </c>
      <c r="E45" s="223"/>
      <c r="G45" s="258">
        <f>SUM(G36:H44)</f>
        <v>0</v>
      </c>
      <c r="H45" s="259"/>
      <c r="I45" s="226">
        <f>SUM(I36:J44)</f>
        <v>0</v>
      </c>
      <c r="J45" s="227"/>
      <c r="K45" s="30"/>
      <c r="L45" s="30"/>
    </row>
    <row r="46" spans="1:12" ht="13.5" customHeight="1">
      <c r="A46" s="33"/>
      <c r="B46" s="33"/>
      <c r="C46" s="33"/>
      <c r="D46" s="224"/>
      <c r="E46" s="225"/>
      <c r="G46" s="260"/>
      <c r="H46" s="261"/>
      <c r="I46" s="228"/>
      <c r="J46" s="229"/>
      <c r="K46" s="30"/>
      <c r="L46" s="30"/>
    </row>
    <row r="47" ht="13.5" customHeight="1"/>
    <row r="48" spans="1:14" ht="56.25" customHeight="1">
      <c r="A48" s="252" t="s">
        <v>46</v>
      </c>
      <c r="B48" s="253"/>
      <c r="C48" s="253"/>
      <c r="D48" s="253"/>
      <c r="E48" s="253"/>
      <c r="F48" s="155"/>
      <c r="G48" s="239" t="s">
        <v>32</v>
      </c>
      <c r="H48" s="239"/>
      <c r="I48" s="239" t="s">
        <v>33</v>
      </c>
      <c r="J48" s="239"/>
      <c r="K48" s="191" t="s">
        <v>47</v>
      </c>
      <c r="L48" s="192"/>
      <c r="M48" s="192"/>
      <c r="N48" s="193"/>
    </row>
    <row r="49" spans="1:14" ht="15" customHeight="1">
      <c r="A49" s="256" t="s">
        <v>48</v>
      </c>
      <c r="B49" s="257"/>
      <c r="C49" s="257"/>
      <c r="D49" s="257"/>
      <c r="E49" s="257"/>
      <c r="F49" s="160"/>
      <c r="G49" s="198">
        <v>0</v>
      </c>
      <c r="H49" s="198"/>
      <c r="I49" s="198">
        <v>0</v>
      </c>
      <c r="J49" s="198"/>
      <c r="K49" s="180"/>
      <c r="L49" s="180"/>
      <c r="M49" s="180"/>
      <c r="N49" s="181"/>
    </row>
    <row r="50" spans="1:14" ht="15">
      <c r="A50" s="254" t="s">
        <v>37</v>
      </c>
      <c r="B50" s="255"/>
      <c r="C50" s="255"/>
      <c r="D50" s="255"/>
      <c r="E50" s="255"/>
      <c r="F50" s="161"/>
      <c r="G50" s="194">
        <v>0</v>
      </c>
      <c r="H50" s="194"/>
      <c r="I50" s="194">
        <v>0</v>
      </c>
      <c r="J50" s="194"/>
      <c r="K50" s="182"/>
      <c r="L50" s="182"/>
      <c r="M50" s="182"/>
      <c r="N50" s="183"/>
    </row>
    <row r="51" spans="1:14" ht="15">
      <c r="A51" s="254" t="s">
        <v>38</v>
      </c>
      <c r="B51" s="255"/>
      <c r="C51" s="255"/>
      <c r="D51" s="255"/>
      <c r="E51" s="255"/>
      <c r="F51" s="161"/>
      <c r="G51" s="194">
        <v>0</v>
      </c>
      <c r="H51" s="194"/>
      <c r="I51" s="194">
        <v>0</v>
      </c>
      <c r="J51" s="194"/>
      <c r="K51" s="182"/>
      <c r="L51" s="182"/>
      <c r="M51" s="182"/>
      <c r="N51" s="183"/>
    </row>
    <row r="52" spans="1:14" ht="15">
      <c r="A52" s="254" t="s">
        <v>39</v>
      </c>
      <c r="B52" s="255"/>
      <c r="C52" s="255"/>
      <c r="D52" s="255"/>
      <c r="E52" s="255"/>
      <c r="F52" s="161"/>
      <c r="G52" s="194">
        <v>0</v>
      </c>
      <c r="H52" s="194"/>
      <c r="I52" s="194">
        <v>0</v>
      </c>
      <c r="J52" s="194"/>
      <c r="K52" s="182"/>
      <c r="L52" s="182"/>
      <c r="M52" s="182"/>
      <c r="N52" s="183"/>
    </row>
    <row r="53" spans="1:14" ht="13.5" customHeight="1">
      <c r="A53" s="244" t="s">
        <v>40</v>
      </c>
      <c r="B53" s="245"/>
      <c r="C53" s="245"/>
      <c r="D53" s="245"/>
      <c r="E53" s="245"/>
      <c r="F53" s="162"/>
      <c r="G53" s="195">
        <v>0</v>
      </c>
      <c r="H53" s="195"/>
      <c r="I53" s="195">
        <v>0</v>
      </c>
      <c r="J53" s="195"/>
      <c r="K53" s="184"/>
      <c r="L53" s="184"/>
      <c r="M53" s="184"/>
      <c r="N53" s="185"/>
    </row>
    <row r="54" spans="1:14" ht="15">
      <c r="A54" s="38"/>
      <c r="B54" s="38"/>
      <c r="C54" s="38"/>
      <c r="D54" s="222" t="s">
        <v>45</v>
      </c>
      <c r="E54" s="223"/>
      <c r="F54" s="156"/>
      <c r="G54" s="226">
        <f>SUM(G49:H53)</f>
        <v>0</v>
      </c>
      <c r="H54" s="227"/>
      <c r="I54" s="226">
        <f>SUM(I49:J53)</f>
        <v>0</v>
      </c>
      <c r="J54" s="227"/>
      <c r="K54" s="32"/>
      <c r="L54" s="32"/>
      <c r="M54" s="32"/>
      <c r="N54" s="32"/>
    </row>
    <row r="55" spans="1:14" ht="13.5" customHeight="1">
      <c r="A55" s="38"/>
      <c r="B55" s="38"/>
      <c r="C55" s="38"/>
      <c r="D55" s="224"/>
      <c r="E55" s="225"/>
      <c r="F55" s="157"/>
      <c r="G55" s="228"/>
      <c r="H55" s="229"/>
      <c r="I55" s="228"/>
      <c r="J55" s="229"/>
      <c r="K55" s="32"/>
      <c r="L55" s="32"/>
      <c r="M55" s="32"/>
      <c r="N55" s="32"/>
    </row>
    <row r="56" spans="4:10" ht="15">
      <c r="D56" s="38"/>
      <c r="E56" s="38"/>
      <c r="F56" s="38"/>
      <c r="G56" s="246"/>
      <c r="H56" s="246"/>
      <c r="I56" s="246"/>
      <c r="J56" s="246"/>
    </row>
    <row r="57" spans="4:10" ht="13.5" customHeight="1">
      <c r="D57" s="38"/>
      <c r="E57" s="38"/>
      <c r="F57" s="38"/>
      <c r="G57" s="246"/>
      <c r="H57" s="246"/>
      <c r="I57" s="246"/>
      <c r="J57" s="246"/>
    </row>
    <row r="58" spans="1:14" ht="45" customHeight="1">
      <c r="A58" s="247" t="s">
        <v>49</v>
      </c>
      <c r="B58" s="248"/>
      <c r="C58" s="248"/>
      <c r="D58" s="248"/>
      <c r="E58" s="249"/>
      <c r="F58" s="154"/>
      <c r="G58" s="239" t="s">
        <v>32</v>
      </c>
      <c r="H58" s="239"/>
      <c r="I58" s="239" t="s">
        <v>33</v>
      </c>
      <c r="J58" s="239"/>
      <c r="K58" s="250" t="s">
        <v>34</v>
      </c>
      <c r="L58" s="251"/>
      <c r="M58" s="230" t="s">
        <v>50</v>
      </c>
      <c r="N58" s="231"/>
    </row>
    <row r="59" spans="1:14" ht="15">
      <c r="A59" s="240" t="s">
        <v>51</v>
      </c>
      <c r="B59" s="241"/>
      <c r="C59" s="241"/>
      <c r="D59" s="241"/>
      <c r="E59" s="242"/>
      <c r="F59" s="158"/>
      <c r="G59" s="198">
        <v>0</v>
      </c>
      <c r="H59" s="198"/>
      <c r="I59" s="198">
        <v>0</v>
      </c>
      <c r="J59" s="198"/>
      <c r="K59" s="180"/>
      <c r="L59" s="243"/>
      <c r="M59" s="232"/>
      <c r="N59" s="233"/>
    </row>
    <row r="60" spans="1:14" ht="15">
      <c r="A60" s="217" t="s">
        <v>37</v>
      </c>
      <c r="B60" s="218"/>
      <c r="C60" s="218"/>
      <c r="D60" s="218"/>
      <c r="E60" s="219"/>
      <c r="F60" s="158"/>
      <c r="G60" s="194">
        <v>0</v>
      </c>
      <c r="H60" s="194"/>
      <c r="I60" s="194">
        <v>0</v>
      </c>
      <c r="J60" s="194"/>
      <c r="K60" s="182"/>
      <c r="L60" s="220"/>
      <c r="M60" s="232"/>
      <c r="N60" s="233"/>
    </row>
    <row r="61" spans="1:14" ht="15">
      <c r="A61" s="217" t="s">
        <v>38</v>
      </c>
      <c r="B61" s="218"/>
      <c r="C61" s="218"/>
      <c r="D61" s="218"/>
      <c r="E61" s="219"/>
      <c r="F61" s="158"/>
      <c r="G61" s="194">
        <v>0</v>
      </c>
      <c r="H61" s="194"/>
      <c r="I61" s="194">
        <v>0</v>
      </c>
      <c r="J61" s="194"/>
      <c r="K61" s="182"/>
      <c r="L61" s="220"/>
      <c r="M61" s="232"/>
      <c r="N61" s="233"/>
    </row>
    <row r="62" spans="1:14" ht="15">
      <c r="A62" s="217" t="s">
        <v>39</v>
      </c>
      <c r="B62" s="218"/>
      <c r="C62" s="218"/>
      <c r="D62" s="218"/>
      <c r="E62" s="219"/>
      <c r="F62" s="158"/>
      <c r="G62" s="194">
        <v>0</v>
      </c>
      <c r="H62" s="194"/>
      <c r="I62" s="194">
        <v>0</v>
      </c>
      <c r="J62" s="194"/>
      <c r="K62" s="182"/>
      <c r="L62" s="220"/>
      <c r="M62" s="232"/>
      <c r="N62" s="233"/>
    </row>
    <row r="63" spans="1:14" ht="13.5" customHeight="1">
      <c r="A63" s="236" t="s">
        <v>40</v>
      </c>
      <c r="B63" s="237"/>
      <c r="C63" s="237"/>
      <c r="D63" s="237"/>
      <c r="E63" s="238"/>
      <c r="F63" s="159"/>
      <c r="G63" s="195">
        <v>0</v>
      </c>
      <c r="H63" s="195"/>
      <c r="I63" s="195">
        <v>0</v>
      </c>
      <c r="J63" s="195"/>
      <c r="K63" s="184"/>
      <c r="L63" s="221"/>
      <c r="M63" s="234"/>
      <c r="N63" s="235"/>
    </row>
    <row r="64" spans="4:10" ht="15">
      <c r="D64" s="222" t="s">
        <v>45</v>
      </c>
      <c r="E64" s="223"/>
      <c r="F64" s="156"/>
      <c r="G64" s="226">
        <f>SUM(G59:H63)</f>
        <v>0</v>
      </c>
      <c r="H64" s="227"/>
      <c r="I64" s="226">
        <f>SUM(I59:J63)</f>
        <v>0</v>
      </c>
      <c r="J64" s="227"/>
    </row>
    <row r="65" spans="4:10" ht="13.5" customHeight="1">
      <c r="D65" s="224"/>
      <c r="E65" s="225"/>
      <c r="F65" s="157"/>
      <c r="G65" s="228"/>
      <c r="H65" s="229"/>
      <c r="I65" s="228"/>
      <c r="J65" s="229"/>
    </row>
    <row r="67" ht="13.5" customHeight="1"/>
    <row r="68" spans="1:14" ht="30" customHeight="1">
      <c r="A68" s="177" t="s">
        <v>52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9"/>
    </row>
    <row r="69" spans="1:14" ht="15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7"/>
    </row>
    <row r="70" spans="1:14" ht="15">
      <c r="A70" s="168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70"/>
    </row>
    <row r="71" spans="1:14" ht="15">
      <c r="A71" s="168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70"/>
    </row>
    <row r="72" spans="1:14" ht="15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70"/>
    </row>
    <row r="73" spans="1:14" ht="15">
      <c r="A73" s="168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70"/>
    </row>
    <row r="74" spans="1:14" ht="15">
      <c r="A74" s="168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0"/>
    </row>
    <row r="75" spans="1:14" ht="15">
      <c r="A75" s="168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70"/>
    </row>
    <row r="76" spans="1:14" ht="15">
      <c r="A76" s="168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70"/>
    </row>
    <row r="77" spans="1:14" ht="15">
      <c r="A77" s="168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70"/>
    </row>
    <row r="78" spans="1:14" ht="13.5" customHeight="1">
      <c r="A78" s="171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3"/>
    </row>
    <row r="81" ht="13.5" customHeight="1"/>
    <row r="82" spans="1:14" ht="45" customHeight="1">
      <c r="A82" s="174" t="s">
        <v>53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6"/>
    </row>
    <row r="83" spans="1:14" ht="15">
      <c r="A83" s="165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7"/>
    </row>
    <row r="84" spans="1:14" ht="15">
      <c r="A84" s="168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70"/>
    </row>
    <row r="85" spans="1:14" ht="15">
      <c r="A85" s="168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70"/>
    </row>
    <row r="86" spans="1:14" ht="15">
      <c r="A86" s="168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70"/>
    </row>
    <row r="87" spans="1:14" ht="15">
      <c r="A87" s="168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70"/>
    </row>
    <row r="88" spans="1:14" ht="1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70"/>
    </row>
    <row r="89" spans="1:14" ht="15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70"/>
    </row>
    <row r="90" spans="1:14" ht="15">
      <c r="A90" s="168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70"/>
    </row>
    <row r="91" spans="1:14" ht="15">
      <c r="A91" s="168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70"/>
    </row>
    <row r="92" spans="1:14" ht="13.5" customHeight="1">
      <c r="A92" s="171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</row>
    <row r="93" spans="1:14" ht="1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1:14" ht="1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1:14" ht="15">
      <c r="A95" s="164" t="s">
        <v>54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</row>
    <row r="96" spans="1:14" ht="15">
      <c r="A96" s="164"/>
      <c r="B96" s="164"/>
      <c r="C96" s="164"/>
      <c r="D96" s="164" t="s">
        <v>55</v>
      </c>
      <c r="E96" s="164"/>
      <c r="F96" s="164"/>
      <c r="G96" s="164"/>
      <c r="H96" s="164"/>
      <c r="I96" s="164"/>
      <c r="J96" s="164"/>
      <c r="K96" s="164"/>
      <c r="L96" s="164" t="s">
        <v>56</v>
      </c>
      <c r="M96" s="164"/>
      <c r="N96" s="164"/>
    </row>
    <row r="97" spans="1:14" ht="15">
      <c r="A97" s="164"/>
      <c r="B97" s="164"/>
      <c r="C97" s="164"/>
      <c r="D97" s="164"/>
      <c r="E97" s="164"/>
      <c r="F97" s="164"/>
      <c r="G97" s="164"/>
      <c r="H97" s="164"/>
      <c r="I97" s="164" t="s">
        <v>57</v>
      </c>
      <c r="J97" s="164"/>
      <c r="K97" s="164"/>
      <c r="L97" s="164"/>
      <c r="M97" s="164"/>
      <c r="N97" s="164"/>
    </row>
    <row r="98" spans="1:14" ht="1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</row>
    <row r="99" spans="1:14" ht="1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</row>
    <row r="100" spans="1:14" ht="1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 t="s">
        <v>58</v>
      </c>
      <c r="M100" s="164"/>
      <c r="N100" s="164"/>
    </row>
    <row r="101" spans="1:14" ht="1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</row>
    <row r="102" spans="1:14" ht="1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</row>
    <row r="103" spans="1:14" ht="1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</row>
    <row r="104" spans="1:14" ht="1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</row>
    <row r="105" spans="1:14" ht="1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</row>
  </sheetData>
  <sheetProtection formatCells="0" formatColumns="0" formatRows="0" insertColumns="0" insertRows="0" insertHyperlinks="0" deleteColumns="0" deleteRows="0" sort="0" autoFilter="0" pivotTables="0"/>
  <mergeCells count="158">
    <mergeCell ref="A1:E1"/>
    <mergeCell ref="F1:H1"/>
    <mergeCell ref="A9:C9"/>
    <mergeCell ref="D9:H9"/>
    <mergeCell ref="A10:C10"/>
    <mergeCell ref="D10:H10"/>
    <mergeCell ref="A3:N5"/>
    <mergeCell ref="I39:J39"/>
    <mergeCell ref="A13:C14"/>
    <mergeCell ref="D11:H12"/>
    <mergeCell ref="J12:N14"/>
    <mergeCell ref="A16:C17"/>
    <mergeCell ref="A15:C15"/>
    <mergeCell ref="A11:C12"/>
    <mergeCell ref="K22:N22"/>
    <mergeCell ref="D24:H24"/>
    <mergeCell ref="K23:N23"/>
    <mergeCell ref="K35:L35"/>
    <mergeCell ref="K36:L36"/>
    <mergeCell ref="K37:L37"/>
    <mergeCell ref="K16:N16"/>
    <mergeCell ref="A18:C20"/>
    <mergeCell ref="K17:N18"/>
    <mergeCell ref="K19:N21"/>
    <mergeCell ref="J17:J18"/>
    <mergeCell ref="A37:E37"/>
    <mergeCell ref="D13:H14"/>
    <mergeCell ref="D15:H15"/>
    <mergeCell ref="A21:C21"/>
    <mergeCell ref="A22:C22"/>
    <mergeCell ref="A23:C23"/>
    <mergeCell ref="I36:J36"/>
    <mergeCell ref="A24:C24"/>
    <mergeCell ref="A25:C25"/>
    <mergeCell ref="D23:H23"/>
    <mergeCell ref="J19:J21"/>
    <mergeCell ref="D21:H21"/>
    <mergeCell ref="D22:H22"/>
    <mergeCell ref="A26:J26"/>
    <mergeCell ref="D16:H17"/>
    <mergeCell ref="D18:H20"/>
    <mergeCell ref="A35:E35"/>
    <mergeCell ref="A36:E36"/>
    <mergeCell ref="I37:J37"/>
    <mergeCell ref="A42:E42"/>
    <mergeCell ref="A43:E43"/>
    <mergeCell ref="A44:E44"/>
    <mergeCell ref="A38:E38"/>
    <mergeCell ref="A39:E39"/>
    <mergeCell ref="A40:E40"/>
    <mergeCell ref="A41:E41"/>
    <mergeCell ref="K39:L39"/>
    <mergeCell ref="K40:L40"/>
    <mergeCell ref="G41:H41"/>
    <mergeCell ref="G39:H39"/>
    <mergeCell ref="G40:H40"/>
    <mergeCell ref="K41:L41"/>
    <mergeCell ref="I38:J38"/>
    <mergeCell ref="G52:H52"/>
    <mergeCell ref="K44:L44"/>
    <mergeCell ref="A48:E48"/>
    <mergeCell ref="G43:H43"/>
    <mergeCell ref="G44:H44"/>
    <mergeCell ref="D45:E46"/>
    <mergeCell ref="I48:J48"/>
    <mergeCell ref="I45:J46"/>
    <mergeCell ref="G48:H48"/>
    <mergeCell ref="A51:E51"/>
    <mergeCell ref="A52:E52"/>
    <mergeCell ref="I51:J51"/>
    <mergeCell ref="I52:J52"/>
    <mergeCell ref="A49:E49"/>
    <mergeCell ref="A50:E50"/>
    <mergeCell ref="G49:H49"/>
    <mergeCell ref="I49:J49"/>
    <mergeCell ref="G50:H50"/>
    <mergeCell ref="I50:J50"/>
    <mergeCell ref="G51:H51"/>
    <mergeCell ref="G45:H46"/>
    <mergeCell ref="A53:E53"/>
    <mergeCell ref="G53:H53"/>
    <mergeCell ref="I53:J53"/>
    <mergeCell ref="I57:J57"/>
    <mergeCell ref="A58:E58"/>
    <mergeCell ref="K58:L58"/>
    <mergeCell ref="D54:E55"/>
    <mergeCell ref="G54:H55"/>
    <mergeCell ref="I54:J55"/>
    <mergeCell ref="G56:H56"/>
    <mergeCell ref="I56:J56"/>
    <mergeCell ref="G57:H57"/>
    <mergeCell ref="A61:E61"/>
    <mergeCell ref="K61:L61"/>
    <mergeCell ref="A62:E62"/>
    <mergeCell ref="K62:L62"/>
    <mergeCell ref="K63:L63"/>
    <mergeCell ref="D64:E65"/>
    <mergeCell ref="G64:H65"/>
    <mergeCell ref="I64:J65"/>
    <mergeCell ref="M58:N63"/>
    <mergeCell ref="A63:E63"/>
    <mergeCell ref="I61:J61"/>
    <mergeCell ref="I62:J62"/>
    <mergeCell ref="I60:J60"/>
    <mergeCell ref="I63:J63"/>
    <mergeCell ref="G58:H58"/>
    <mergeCell ref="I58:J58"/>
    <mergeCell ref="G59:H59"/>
    <mergeCell ref="I59:J59"/>
    <mergeCell ref="G60:H60"/>
    <mergeCell ref="G61:H61"/>
    <mergeCell ref="A59:E59"/>
    <mergeCell ref="K59:L59"/>
    <mergeCell ref="A60:E60"/>
    <mergeCell ref="K60:L60"/>
    <mergeCell ref="M36:N36"/>
    <mergeCell ref="M37:N37"/>
    <mergeCell ref="M38:N38"/>
    <mergeCell ref="M39:N39"/>
    <mergeCell ref="M40:N40"/>
    <mergeCell ref="M41:N41"/>
    <mergeCell ref="M42:N42"/>
    <mergeCell ref="M43:N43"/>
    <mergeCell ref="K42:L42"/>
    <mergeCell ref="K43:L43"/>
    <mergeCell ref="K26:N26"/>
    <mergeCell ref="K27:N27"/>
    <mergeCell ref="K28:N28"/>
    <mergeCell ref="K29:N29"/>
    <mergeCell ref="K30:N30"/>
    <mergeCell ref="A27:J27"/>
    <mergeCell ref="A28:J28"/>
    <mergeCell ref="A29:J29"/>
    <mergeCell ref="A30:J30"/>
    <mergeCell ref="A83:N92"/>
    <mergeCell ref="A82:N82"/>
    <mergeCell ref="A69:N78"/>
    <mergeCell ref="A68:N68"/>
    <mergeCell ref="K49:N53"/>
    <mergeCell ref="A32:J32"/>
    <mergeCell ref="K32:N32"/>
    <mergeCell ref="K48:N48"/>
    <mergeCell ref="G62:H62"/>
    <mergeCell ref="G63:H63"/>
    <mergeCell ref="M44:N44"/>
    <mergeCell ref="G35:H35"/>
    <mergeCell ref="I35:J35"/>
    <mergeCell ref="G36:H36"/>
    <mergeCell ref="G37:H37"/>
    <mergeCell ref="G38:H38"/>
    <mergeCell ref="M35:N35"/>
    <mergeCell ref="K38:L38"/>
    <mergeCell ref="G42:H42"/>
    <mergeCell ref="I40:J40"/>
    <mergeCell ref="I41:J41"/>
    <mergeCell ref="I42:J42"/>
    <mergeCell ref="I43:J43"/>
    <mergeCell ref="I44:J44"/>
  </mergeCells>
  <dataValidations count="50">
    <dataValidation type="list" allowBlank="1" showInputMessage="1" showErrorMessage="1" sqref="K36">
      <formula1>$V$29:$V$30</formula1>
    </dataValidation>
    <dataValidation type="list" allowBlank="1" showInputMessage="1" showErrorMessage="1" sqref="K37">
      <formula1>$V$29:$V$30</formula1>
    </dataValidation>
    <dataValidation type="list" allowBlank="1" showInputMessage="1" showErrorMessage="1" sqref="K38">
      <formula1>$V$29:$V$30</formula1>
    </dataValidation>
    <dataValidation type="list" allowBlank="1" showInputMessage="1" showErrorMessage="1" sqref="K39">
      <formula1>$V$29:$V$30</formula1>
    </dataValidation>
    <dataValidation type="list" allowBlank="1" showInputMessage="1" showErrorMessage="1" sqref="K40">
      <formula1>$V$29:$V$30</formula1>
    </dataValidation>
    <dataValidation type="list" allowBlank="1" showInputMessage="1" showErrorMessage="1" sqref="K41">
      <formula1>$V$29:$V$30</formula1>
    </dataValidation>
    <dataValidation type="list" allowBlank="1" showInputMessage="1" showErrorMessage="1" sqref="K42">
      <formula1>$V$29:$V$30</formula1>
    </dataValidation>
    <dataValidation type="list" allowBlank="1" showInputMessage="1" showErrorMessage="1" sqref="K43">
      <formula1>$V$29:$V$30</formula1>
    </dataValidation>
    <dataValidation type="list" allowBlank="1" showInputMessage="1" showErrorMessage="1" sqref="K44">
      <formula1>$V$29:$V$30</formula1>
    </dataValidation>
    <dataValidation type="list" allowBlank="1" showInputMessage="1" showErrorMessage="1" sqref="K45">
      <formula1>$V$29:$V$30</formula1>
    </dataValidation>
    <dataValidation type="list" allowBlank="1" showInputMessage="1" showErrorMessage="1" sqref="K46">
      <formula1>$V$29:$V$30</formula1>
    </dataValidation>
    <dataValidation type="list" allowBlank="1" showInputMessage="1" showErrorMessage="1" sqref="L36">
      <formula1>$V$29:$V$30</formula1>
    </dataValidation>
    <dataValidation type="list" allowBlank="1" showInputMessage="1" showErrorMessage="1" sqref="L37">
      <formula1>$V$29:$V$30</formula1>
    </dataValidation>
    <dataValidation type="list" allowBlank="1" showInputMessage="1" showErrorMessage="1" sqref="L38">
      <formula1>$V$29:$V$30</formula1>
    </dataValidation>
    <dataValidation type="list" allowBlank="1" showInputMessage="1" showErrorMessage="1" sqref="L39">
      <formula1>$V$29:$V$30</formula1>
    </dataValidation>
    <dataValidation type="list" allowBlank="1" showInputMessage="1" showErrorMessage="1" sqref="L40">
      <formula1>$V$29:$V$30</formula1>
    </dataValidation>
    <dataValidation type="list" allowBlank="1" showInputMessage="1" showErrorMessage="1" sqref="L41">
      <formula1>$V$29:$V$30</formula1>
    </dataValidation>
    <dataValidation type="list" allowBlank="1" showInputMessage="1" showErrorMessage="1" sqref="L42">
      <formula1>$V$29:$V$30</formula1>
    </dataValidation>
    <dataValidation type="list" allowBlank="1" showInputMessage="1" showErrorMessage="1" sqref="L43">
      <formula1>$V$29:$V$30</formula1>
    </dataValidation>
    <dataValidation type="list" allowBlank="1" showInputMessage="1" showErrorMessage="1" sqref="L44">
      <formula1>$V$29:$V$30</formula1>
    </dataValidation>
    <dataValidation type="list" allowBlank="1" showInputMessage="1" showErrorMessage="1" sqref="L45">
      <formula1>$V$29:$V$30</formula1>
    </dataValidation>
    <dataValidation type="list" allowBlank="1" showInputMessage="1" showErrorMessage="1" sqref="L46">
      <formula1>$V$29:$V$30</formula1>
    </dataValidation>
    <dataValidation type="list" allowBlank="1" showInputMessage="1" showErrorMessage="1" sqref="K59">
      <formula1>$V$29:$V$30</formula1>
    </dataValidation>
    <dataValidation type="list" allowBlank="1" showInputMessage="1" showErrorMessage="1" sqref="K60">
      <formula1>$V$29:$V$30</formula1>
    </dataValidation>
    <dataValidation type="list" allowBlank="1" showInputMessage="1" showErrorMessage="1" sqref="K61">
      <formula1>$V$29:$V$30</formula1>
    </dataValidation>
    <dataValidation type="list" allowBlank="1" showInputMessage="1" showErrorMessage="1" sqref="K62">
      <formula1>$V$29:$V$30</formula1>
    </dataValidation>
    <dataValidation type="list" allowBlank="1" showInputMessage="1" showErrorMessage="1" sqref="K63">
      <formula1>$V$29:$V$30</formula1>
    </dataValidation>
    <dataValidation type="list" allowBlank="1" showInputMessage="1" showErrorMessage="1" sqref="L59">
      <formula1>$V$29:$V$30</formula1>
    </dataValidation>
    <dataValidation type="list" allowBlank="1" showInputMessage="1" showErrorMessage="1" sqref="L60">
      <formula1>$V$29:$V$30</formula1>
    </dataValidation>
    <dataValidation type="list" allowBlank="1" showInputMessage="1" showErrorMessage="1" sqref="L61">
      <formula1>$V$29:$V$30</formula1>
    </dataValidation>
    <dataValidation type="list" allowBlank="1" showInputMessage="1" showErrorMessage="1" sqref="L62">
      <formula1>$V$29:$V$30</formula1>
    </dataValidation>
    <dataValidation type="list" allowBlank="1" showInputMessage="1" showErrorMessage="1" sqref="L63">
      <formula1>$V$29:$V$30</formula1>
    </dataValidation>
    <dataValidation type="list" allowBlank="1" showInputMessage="1" showErrorMessage="1" sqref="M36">
      <formula1>$V$31:$V$33</formula1>
    </dataValidation>
    <dataValidation type="list" allowBlank="1" showInputMessage="1" showErrorMessage="1" sqref="M37">
      <formula1>$V$31:$V$33</formula1>
    </dataValidation>
    <dataValidation type="list" allowBlank="1" showInputMessage="1" showErrorMessage="1" sqref="M38">
      <formula1>$V$31:$V$33</formula1>
    </dataValidation>
    <dataValidation type="list" allowBlank="1" showInputMessage="1" showErrorMessage="1" sqref="M39">
      <formula1>$V$31:$V$33</formula1>
    </dataValidation>
    <dataValidation type="list" allowBlank="1" showInputMessage="1" showErrorMessage="1" sqref="M40">
      <formula1>$V$31:$V$33</formula1>
    </dataValidation>
    <dataValidation type="list" allowBlank="1" showInputMessage="1" showErrorMessage="1" sqref="M41">
      <formula1>$V$31:$V$33</formula1>
    </dataValidation>
    <dataValidation type="list" allowBlank="1" showInputMessage="1" showErrorMessage="1" sqref="M42">
      <formula1>$V$31:$V$33</formula1>
    </dataValidation>
    <dataValidation type="list" allowBlank="1" showInputMessage="1" showErrorMessage="1" sqref="M43">
      <formula1>$V$31:$V$33</formula1>
    </dataValidation>
    <dataValidation type="list" allowBlank="1" showInputMessage="1" showErrorMessage="1" sqref="M44">
      <formula1>$V$31:$V$33</formula1>
    </dataValidation>
    <dataValidation type="list" allowBlank="1" showInputMessage="1" showErrorMessage="1" sqref="N36">
      <formula1>$V$31:$V$33</formula1>
    </dataValidation>
    <dataValidation type="list" allowBlank="1" showInputMessage="1" showErrorMessage="1" sqref="N37">
      <formula1>$V$31:$V$33</formula1>
    </dataValidation>
    <dataValidation type="list" allowBlank="1" showInputMessage="1" showErrorMessage="1" sqref="N38">
      <formula1>$V$31:$V$33</formula1>
    </dataValidation>
    <dataValidation type="list" allowBlank="1" showInputMessage="1" showErrorMessage="1" sqref="N39">
      <formula1>$V$31:$V$33</formula1>
    </dataValidation>
    <dataValidation type="list" allowBlank="1" showInputMessage="1" showErrorMessage="1" sqref="N40">
      <formula1>$V$31:$V$33</formula1>
    </dataValidation>
    <dataValidation type="list" allowBlank="1" showInputMessage="1" showErrorMessage="1" sqref="N41">
      <formula1>$V$31:$V$33</formula1>
    </dataValidation>
    <dataValidation type="list" allowBlank="1" showInputMessage="1" showErrorMessage="1" sqref="N42">
      <formula1>$V$31:$V$33</formula1>
    </dataValidation>
    <dataValidation type="list" allowBlank="1" showInputMessage="1" showErrorMessage="1" sqref="N43">
      <formula1>$V$31:$V$33</formula1>
    </dataValidation>
    <dataValidation type="list" allowBlank="1" showInputMessage="1" showErrorMessage="1" sqref="N44">
      <formula1>$V$31:$V$33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9"/>
  <sheetViews>
    <sheetView showGridLines="0" tabSelected="1" zoomScale="90" zoomScaleNormal="90" zoomScalePageLayoutView="90" workbookViewId="0" topLeftCell="A1">
      <selection activeCell="O36" sqref="O36"/>
    </sheetView>
  </sheetViews>
  <sheetFormatPr defaultColWidth="9.140625" defaultRowHeight="15"/>
  <cols>
    <col min="1" max="1" width="8.8515625" style="3" customWidth="1"/>
    <col min="2" max="2" width="23.8515625" style="3" customWidth="1"/>
    <col min="3" max="3" width="27.421875" style="3" customWidth="1"/>
    <col min="4" max="4" width="36.8515625" style="3" customWidth="1"/>
    <col min="5" max="5" width="15.7109375" style="3" customWidth="1"/>
    <col min="6" max="6" width="25.7109375" style="3" customWidth="1"/>
    <col min="7" max="7" width="16.140625" style="3" customWidth="1"/>
    <col min="8" max="8" width="11.00390625" style="3" customWidth="1"/>
    <col min="9" max="10" width="9.140625" style="3" customWidth="1"/>
    <col min="11" max="11" width="10.7109375" style="3" customWidth="1"/>
    <col min="12" max="15" width="9.140625" style="3" customWidth="1"/>
    <col min="16" max="16" width="28.00390625" style="3" customWidth="1"/>
    <col min="17" max="56" width="9.140625" style="3" customWidth="1"/>
    <col min="57" max="57" width="8.421875" style="3" customWidth="1"/>
    <col min="58" max="61" width="9.140625" style="3" hidden="1" customWidth="1"/>
    <col min="62" max="62" width="9.140625" style="3" customWidth="1"/>
    <col min="63" max="63" width="37.421875" style="3" hidden="1" customWidth="1"/>
    <col min="64" max="64" width="36.7109375" style="3" hidden="1" customWidth="1"/>
    <col min="65" max="66" width="9.140625" style="3" customWidth="1"/>
    <col min="67" max="67" width="21.8515625" style="3" customWidth="1"/>
    <col min="68" max="68" width="9.140625" style="3" customWidth="1"/>
  </cols>
  <sheetData>
    <row r="1" spans="1:15" ht="24" customHeight="1">
      <c r="A1" s="332" t="s">
        <v>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3:63" s="14" customFormat="1" ht="16.5" customHeight="1">
      <c r="C2" s="15"/>
      <c r="D2" s="15"/>
      <c r="BK2" s="1" t="s">
        <v>60</v>
      </c>
    </row>
    <row r="3" spans="1:64" ht="15">
      <c r="A3" s="16" t="s">
        <v>61</v>
      </c>
      <c r="B3" s="17"/>
      <c r="C3" s="17"/>
      <c r="D3" s="18"/>
      <c r="BK3" s="1" t="s">
        <v>62</v>
      </c>
      <c r="BL3" s="1" t="s">
        <v>63</v>
      </c>
    </row>
    <row r="4" spans="1:64" ht="15.75" customHeight="1">
      <c r="A4" s="19" t="s">
        <v>64</v>
      </c>
      <c r="B4" s="20"/>
      <c r="C4" s="20"/>
      <c r="D4" s="21"/>
      <c r="BL4" s="1" t="s">
        <v>65</v>
      </c>
    </row>
    <row r="5" ht="15">
      <c r="BL5" s="1" t="s">
        <v>66</v>
      </c>
    </row>
    <row r="6" spans="1:64" ht="45" customHeight="1">
      <c r="A6" s="334" t="s">
        <v>67</v>
      </c>
      <c r="B6" s="331" t="s">
        <v>68</v>
      </c>
      <c r="C6" s="335" t="s">
        <v>69</v>
      </c>
      <c r="D6" s="337" t="s">
        <v>70</v>
      </c>
      <c r="E6" s="331" t="s">
        <v>71</v>
      </c>
      <c r="F6" s="338" t="s">
        <v>72</v>
      </c>
      <c r="G6" s="331" t="s">
        <v>73</v>
      </c>
      <c r="H6" s="337" t="s">
        <v>74</v>
      </c>
      <c r="I6" s="337"/>
      <c r="J6" s="337"/>
      <c r="K6" s="339" t="s">
        <v>75</v>
      </c>
      <c r="L6" s="340"/>
      <c r="M6" s="340"/>
      <c r="N6" s="340"/>
      <c r="O6" s="341"/>
      <c r="P6" s="331" t="s">
        <v>76</v>
      </c>
      <c r="Q6" s="1"/>
      <c r="R6" s="1"/>
      <c r="S6" s="1"/>
      <c r="BL6" s="1" t="s">
        <v>77</v>
      </c>
    </row>
    <row r="7" spans="1:16" s="1" customFormat="1" ht="63.75" customHeight="1">
      <c r="A7" s="334"/>
      <c r="B7" s="331"/>
      <c r="C7" s="336"/>
      <c r="D7" s="337"/>
      <c r="E7" s="331"/>
      <c r="F7" s="338"/>
      <c r="G7" s="331"/>
      <c r="H7" s="25" t="s">
        <v>78</v>
      </c>
      <c r="I7" s="26" t="s">
        <v>79</v>
      </c>
      <c r="J7" s="26" t="s">
        <v>80</v>
      </c>
      <c r="K7" s="25" t="s">
        <v>78</v>
      </c>
      <c r="L7" s="26" t="s">
        <v>81</v>
      </c>
      <c r="M7" s="26" t="s">
        <v>82</v>
      </c>
      <c r="N7" s="26" t="s">
        <v>83</v>
      </c>
      <c r="O7" s="26" t="s">
        <v>84</v>
      </c>
      <c r="P7" s="331"/>
    </row>
    <row r="8" spans="1:63" s="1" customFormat="1" ht="15" customHeight="1">
      <c r="A8" s="23"/>
      <c r="B8" s="23"/>
      <c r="C8" s="23"/>
      <c r="D8" s="23"/>
      <c r="E8" s="24">
        <v>0</v>
      </c>
      <c r="F8" s="23"/>
      <c r="G8" s="23"/>
      <c r="H8" s="25">
        <f>SUM(I8:J8)</f>
        <v>0</v>
      </c>
      <c r="I8" s="24">
        <v>0</v>
      </c>
      <c r="J8" s="24">
        <v>0</v>
      </c>
      <c r="K8" s="25">
        <f>SUM(L8:O8)</f>
        <v>0</v>
      </c>
      <c r="L8" s="24">
        <v>0</v>
      </c>
      <c r="M8" s="24">
        <v>0</v>
      </c>
      <c r="N8" s="24">
        <v>0</v>
      </c>
      <c r="O8" s="24">
        <v>0</v>
      </c>
      <c r="P8" s="23"/>
      <c r="BK8" s="1" t="s">
        <v>85</v>
      </c>
    </row>
    <row r="9" spans="1:63" s="1" customFormat="1" ht="15" customHeight="1">
      <c r="A9" s="23"/>
      <c r="B9" s="23"/>
      <c r="C9" s="23"/>
      <c r="D9" s="23"/>
      <c r="E9" s="24">
        <v>0</v>
      </c>
      <c r="F9" s="23"/>
      <c r="G9" s="23"/>
      <c r="H9" s="25">
        <f>SUM(I9:J9)</f>
        <v>0</v>
      </c>
      <c r="I9" s="24">
        <v>0</v>
      </c>
      <c r="J9" s="24">
        <v>0</v>
      </c>
      <c r="K9" s="25">
        <f>SUM(L9:O9)</f>
        <v>0</v>
      </c>
      <c r="L9" s="24">
        <v>0</v>
      </c>
      <c r="M9" s="24">
        <v>0</v>
      </c>
      <c r="N9" s="24">
        <v>0</v>
      </c>
      <c r="O9" s="24">
        <v>0</v>
      </c>
      <c r="P9" s="23"/>
      <c r="BK9" s="1" t="s">
        <v>86</v>
      </c>
    </row>
    <row r="10" spans="1:63" s="1" customFormat="1" ht="15" customHeight="1">
      <c r="A10" s="23"/>
      <c r="B10" s="23"/>
      <c r="C10" s="23"/>
      <c r="D10" s="23"/>
      <c r="E10" s="24">
        <v>0</v>
      </c>
      <c r="F10" s="23"/>
      <c r="G10" s="23"/>
      <c r="H10" s="25">
        <f>SUM(I10:J10)</f>
        <v>0</v>
      </c>
      <c r="I10" s="24">
        <v>0</v>
      </c>
      <c r="J10" s="24">
        <v>0</v>
      </c>
      <c r="K10" s="25">
        <f>SUM(L10:O10)</f>
        <v>0</v>
      </c>
      <c r="L10" s="24">
        <v>0</v>
      </c>
      <c r="M10" s="24">
        <v>0</v>
      </c>
      <c r="N10" s="24">
        <v>0</v>
      </c>
      <c r="O10" s="24">
        <v>0</v>
      </c>
      <c r="P10" s="23"/>
      <c r="BK10" s="1" t="s">
        <v>87</v>
      </c>
    </row>
    <row r="11" spans="1:63" s="1" customFormat="1" ht="15" customHeight="1">
      <c r="A11" s="23"/>
      <c r="B11" s="23"/>
      <c r="C11" s="23"/>
      <c r="D11" s="23"/>
      <c r="E11" s="24">
        <v>0</v>
      </c>
      <c r="F11" s="23"/>
      <c r="G11" s="23"/>
      <c r="H11" s="25">
        <f>SUM(I11:J11)</f>
        <v>0</v>
      </c>
      <c r="I11" s="24">
        <v>0</v>
      </c>
      <c r="J11" s="24">
        <v>0</v>
      </c>
      <c r="K11" s="25">
        <f>SUM(L11:O11)</f>
        <v>0</v>
      </c>
      <c r="L11" s="24">
        <v>0</v>
      </c>
      <c r="M11" s="24">
        <v>0</v>
      </c>
      <c r="N11" s="24">
        <v>0</v>
      </c>
      <c r="O11" s="24">
        <v>0</v>
      </c>
      <c r="P11" s="23"/>
      <c r="BK11" s="1" t="s">
        <v>88</v>
      </c>
    </row>
    <row r="12" spans="1:63" s="1" customFormat="1" ht="15" customHeight="1">
      <c r="A12" s="23"/>
      <c r="B12" s="23"/>
      <c r="C12" s="23"/>
      <c r="D12" s="23"/>
      <c r="E12" s="24">
        <v>0</v>
      </c>
      <c r="F12" s="23"/>
      <c r="G12" s="23"/>
      <c r="H12" s="25">
        <f>SUM(I12:J12)</f>
        <v>0</v>
      </c>
      <c r="I12" s="24">
        <v>0</v>
      </c>
      <c r="J12" s="24">
        <v>0</v>
      </c>
      <c r="K12" s="25">
        <f>SUM(L12:O12)</f>
        <v>0</v>
      </c>
      <c r="L12" s="24">
        <v>0</v>
      </c>
      <c r="M12" s="24">
        <v>0</v>
      </c>
      <c r="N12" s="24">
        <v>0</v>
      </c>
      <c r="O12" s="24">
        <v>0</v>
      </c>
      <c r="P12" s="23"/>
      <c r="BK12" s="1" t="s">
        <v>89</v>
      </c>
    </row>
    <row r="13" spans="1:63" s="1" customFormat="1" ht="15" customHeight="1">
      <c r="A13" s="23"/>
      <c r="B13" s="23"/>
      <c r="C13" s="23"/>
      <c r="D13" s="23"/>
      <c r="E13" s="24">
        <v>0</v>
      </c>
      <c r="F13" s="23"/>
      <c r="G13" s="23"/>
      <c r="H13" s="25">
        <f>SUM(I13:J13)</f>
        <v>0</v>
      </c>
      <c r="I13" s="24">
        <v>0</v>
      </c>
      <c r="J13" s="24">
        <v>0</v>
      </c>
      <c r="K13" s="25">
        <f>SUM(L13:O13)</f>
        <v>0</v>
      </c>
      <c r="L13" s="24">
        <v>0</v>
      </c>
      <c r="M13" s="24">
        <v>0</v>
      </c>
      <c r="N13" s="24">
        <v>0</v>
      </c>
      <c r="O13" s="24">
        <v>0</v>
      </c>
      <c r="P13" s="23"/>
      <c r="BK13" s="1" t="s">
        <v>90</v>
      </c>
    </row>
    <row r="14" spans="1:63" s="1" customFormat="1" ht="15" customHeight="1">
      <c r="A14" s="23"/>
      <c r="B14" s="23"/>
      <c r="C14" s="23"/>
      <c r="D14" s="23"/>
      <c r="E14" s="24">
        <v>0</v>
      </c>
      <c r="F14" s="23"/>
      <c r="G14" s="23"/>
      <c r="H14" s="25">
        <f>SUM(I14:J14)</f>
        <v>0</v>
      </c>
      <c r="I14" s="24">
        <v>0</v>
      </c>
      <c r="J14" s="24">
        <v>0</v>
      </c>
      <c r="K14" s="25">
        <f>SUM(L14:O14)</f>
        <v>0</v>
      </c>
      <c r="L14" s="24">
        <v>0</v>
      </c>
      <c r="M14" s="24">
        <v>0</v>
      </c>
      <c r="N14" s="24">
        <v>0</v>
      </c>
      <c r="O14" s="24">
        <v>0</v>
      </c>
      <c r="P14" s="23"/>
      <c r="BK14" s="1" t="s">
        <v>91</v>
      </c>
    </row>
    <row r="15" spans="1:63" s="1" customFormat="1" ht="15" customHeight="1">
      <c r="A15" s="23"/>
      <c r="B15" s="23"/>
      <c r="C15" s="23"/>
      <c r="D15" s="23"/>
      <c r="E15" s="24">
        <v>0</v>
      </c>
      <c r="F15" s="23"/>
      <c r="G15" s="23"/>
      <c r="H15" s="25">
        <f>SUM(I15:J15)</f>
        <v>0</v>
      </c>
      <c r="I15" s="24">
        <v>0</v>
      </c>
      <c r="J15" s="24">
        <v>0</v>
      </c>
      <c r="K15" s="25">
        <f>SUM(L15:O15)</f>
        <v>0</v>
      </c>
      <c r="L15" s="24">
        <v>0</v>
      </c>
      <c r="M15" s="24">
        <v>0</v>
      </c>
      <c r="N15" s="24">
        <v>0</v>
      </c>
      <c r="O15" s="24">
        <v>0</v>
      </c>
      <c r="P15" s="23"/>
      <c r="BK15" s="1" t="s">
        <v>92</v>
      </c>
    </row>
    <row r="16" spans="1:63" s="1" customFormat="1" ht="15" customHeight="1">
      <c r="A16" s="23"/>
      <c r="B16" s="23"/>
      <c r="C16" s="23"/>
      <c r="D16" s="23"/>
      <c r="E16" s="24">
        <v>0</v>
      </c>
      <c r="F16" s="23"/>
      <c r="G16" s="23"/>
      <c r="H16" s="25">
        <f>SUM(I16:J16)</f>
        <v>0</v>
      </c>
      <c r="I16" s="24">
        <v>0</v>
      </c>
      <c r="J16" s="24">
        <v>0</v>
      </c>
      <c r="K16" s="25">
        <f>SUM(L16:O16)</f>
        <v>0</v>
      </c>
      <c r="L16" s="24">
        <v>0</v>
      </c>
      <c r="M16" s="24">
        <v>0</v>
      </c>
      <c r="N16" s="24">
        <v>0</v>
      </c>
      <c r="O16" s="24">
        <v>0</v>
      </c>
      <c r="P16" s="23"/>
      <c r="BK16" s="1" t="s">
        <v>93</v>
      </c>
    </row>
    <row r="17" spans="1:63" s="1" customFormat="1" ht="15" customHeight="1">
      <c r="A17" s="23"/>
      <c r="B17" s="23"/>
      <c r="C17" s="23"/>
      <c r="D17" s="23"/>
      <c r="E17" s="24">
        <v>0</v>
      </c>
      <c r="F17" s="23"/>
      <c r="G17" s="23"/>
      <c r="H17" s="25">
        <f>SUM(I17:J17)</f>
        <v>0</v>
      </c>
      <c r="I17" s="24">
        <v>0</v>
      </c>
      <c r="J17" s="24">
        <v>0</v>
      </c>
      <c r="K17" s="25">
        <f>SUM(L17:O17)</f>
        <v>0</v>
      </c>
      <c r="L17" s="24">
        <v>0</v>
      </c>
      <c r="M17" s="24">
        <v>0</v>
      </c>
      <c r="N17" s="24">
        <v>0</v>
      </c>
      <c r="O17" s="24">
        <v>0</v>
      </c>
      <c r="P17" s="23"/>
      <c r="BK17" s="1" t="s">
        <v>94</v>
      </c>
    </row>
    <row r="18" spans="1:63" s="1" customFormat="1" ht="15" customHeight="1">
      <c r="A18" s="23"/>
      <c r="B18" s="23"/>
      <c r="C18" s="23"/>
      <c r="D18" s="23"/>
      <c r="E18" s="24">
        <v>0</v>
      </c>
      <c r="F18" s="23"/>
      <c r="G18" s="23"/>
      <c r="H18" s="25">
        <f>SUM(I18:J18)</f>
        <v>0</v>
      </c>
      <c r="I18" s="24">
        <v>0</v>
      </c>
      <c r="J18" s="24">
        <v>0</v>
      </c>
      <c r="K18" s="25">
        <f>SUM(L18:O18)</f>
        <v>0</v>
      </c>
      <c r="L18" s="24">
        <v>0</v>
      </c>
      <c r="M18" s="24">
        <v>0</v>
      </c>
      <c r="N18" s="24">
        <v>0</v>
      </c>
      <c r="O18" s="24">
        <v>0</v>
      </c>
      <c r="P18" s="23"/>
      <c r="BK18" s="1" t="s">
        <v>95</v>
      </c>
    </row>
    <row r="19" spans="1:63" s="1" customFormat="1" ht="15" customHeight="1">
      <c r="A19" s="23"/>
      <c r="B19" s="23"/>
      <c r="C19" s="23"/>
      <c r="D19" s="23"/>
      <c r="E19" s="24">
        <v>0</v>
      </c>
      <c r="F19" s="23"/>
      <c r="G19" s="23"/>
      <c r="H19" s="25">
        <f>SUM(I19:J19)</f>
        <v>0</v>
      </c>
      <c r="I19" s="24">
        <v>0</v>
      </c>
      <c r="J19" s="24">
        <v>0</v>
      </c>
      <c r="K19" s="25">
        <f>SUM(L19:O19)</f>
        <v>0</v>
      </c>
      <c r="L19" s="24">
        <v>0</v>
      </c>
      <c r="M19" s="24">
        <v>0</v>
      </c>
      <c r="N19" s="24">
        <v>0</v>
      </c>
      <c r="O19" s="24">
        <v>0</v>
      </c>
      <c r="P19" s="23"/>
      <c r="BK19" s="3" t="s">
        <v>96</v>
      </c>
    </row>
    <row r="20" spans="1:63" s="1" customFormat="1" ht="15" customHeight="1">
      <c r="A20" s="23"/>
      <c r="B20" s="23"/>
      <c r="C20" s="23"/>
      <c r="D20" s="23"/>
      <c r="E20" s="24">
        <v>0</v>
      </c>
      <c r="F20" s="23"/>
      <c r="G20" s="23"/>
      <c r="H20" s="25">
        <f>SUM(I20:J20)</f>
        <v>0</v>
      </c>
      <c r="I20" s="24">
        <v>0</v>
      </c>
      <c r="J20" s="24">
        <v>0</v>
      </c>
      <c r="K20" s="25">
        <f>SUM(L20:O20)</f>
        <v>0</v>
      </c>
      <c r="L20" s="24">
        <v>0</v>
      </c>
      <c r="M20" s="24">
        <v>0</v>
      </c>
      <c r="N20" s="24">
        <v>0</v>
      </c>
      <c r="O20" s="24">
        <v>0</v>
      </c>
      <c r="P20" s="23"/>
      <c r="BK20" s="3" t="s">
        <v>97</v>
      </c>
    </row>
    <row r="21" spans="1:63" s="1" customFormat="1" ht="15" customHeight="1">
      <c r="A21" s="23"/>
      <c r="B21" s="23"/>
      <c r="C21" s="23"/>
      <c r="D21" s="23"/>
      <c r="E21" s="24">
        <v>0</v>
      </c>
      <c r="F21" s="23"/>
      <c r="G21" s="23"/>
      <c r="H21" s="25">
        <f>SUM(I21:J21)</f>
        <v>0</v>
      </c>
      <c r="I21" s="24">
        <v>0</v>
      </c>
      <c r="J21" s="24">
        <v>0</v>
      </c>
      <c r="K21" s="25">
        <f>SUM(L21:O21)</f>
        <v>0</v>
      </c>
      <c r="L21" s="24">
        <v>0</v>
      </c>
      <c r="M21" s="24">
        <v>0</v>
      </c>
      <c r="N21" s="24">
        <v>0</v>
      </c>
      <c r="O21" s="24">
        <v>0</v>
      </c>
      <c r="P21" s="23"/>
      <c r="BK21" s="3" t="s">
        <v>98</v>
      </c>
    </row>
    <row r="22" spans="1:63" s="1" customFormat="1" ht="15" customHeight="1">
      <c r="A22" s="23"/>
      <c r="B22" s="23"/>
      <c r="C22" s="23"/>
      <c r="D22" s="23"/>
      <c r="E22" s="24">
        <v>0</v>
      </c>
      <c r="F22" s="23"/>
      <c r="G22" s="23"/>
      <c r="H22" s="25">
        <f>SUM(I22:J22)</f>
        <v>0</v>
      </c>
      <c r="I22" s="24">
        <v>0</v>
      </c>
      <c r="J22" s="24">
        <v>0</v>
      </c>
      <c r="K22" s="25">
        <f>SUM(L22:O22)</f>
        <v>0</v>
      </c>
      <c r="L22" s="24">
        <v>0</v>
      </c>
      <c r="M22" s="24">
        <v>0</v>
      </c>
      <c r="N22" s="24">
        <v>0</v>
      </c>
      <c r="O22" s="24">
        <v>0</v>
      </c>
      <c r="P22" s="23"/>
      <c r="BK22" s="3" t="s">
        <v>99</v>
      </c>
    </row>
    <row r="23" spans="1:63" s="1" customFormat="1" ht="15" customHeight="1">
      <c r="A23" s="23"/>
      <c r="B23" s="23"/>
      <c r="C23" s="23"/>
      <c r="D23" s="23"/>
      <c r="E23" s="24">
        <v>0</v>
      </c>
      <c r="F23" s="23"/>
      <c r="G23" s="23"/>
      <c r="H23" s="25">
        <f>SUM(I23:J23)</f>
        <v>0</v>
      </c>
      <c r="I23" s="24">
        <v>0</v>
      </c>
      <c r="J23" s="24">
        <v>0</v>
      </c>
      <c r="K23" s="25">
        <f>SUM(L23:O23)</f>
        <v>0</v>
      </c>
      <c r="L23" s="24">
        <v>0</v>
      </c>
      <c r="M23" s="24">
        <v>0</v>
      </c>
      <c r="N23" s="24">
        <v>0</v>
      </c>
      <c r="O23" s="24">
        <v>0</v>
      </c>
      <c r="P23" s="23"/>
      <c r="BK23" s="3" t="s">
        <v>100</v>
      </c>
    </row>
    <row r="24" spans="1:63" s="1" customFormat="1" ht="15" customHeight="1">
      <c r="A24" s="23"/>
      <c r="B24" s="23"/>
      <c r="C24" s="23"/>
      <c r="D24" s="23"/>
      <c r="E24" s="24">
        <v>0</v>
      </c>
      <c r="F24" s="23"/>
      <c r="G24" s="23"/>
      <c r="H24" s="25">
        <f>SUM(I24:J24)</f>
        <v>0</v>
      </c>
      <c r="I24" s="24">
        <v>0</v>
      </c>
      <c r="J24" s="24">
        <v>0</v>
      </c>
      <c r="K24" s="25">
        <f>SUM(L24:O24)</f>
        <v>0</v>
      </c>
      <c r="L24" s="24">
        <v>0</v>
      </c>
      <c r="M24" s="24">
        <v>0</v>
      </c>
      <c r="N24" s="24">
        <v>0</v>
      </c>
      <c r="O24" s="24">
        <v>0</v>
      </c>
      <c r="P24" s="23"/>
      <c r="BK24" s="3" t="s">
        <v>101</v>
      </c>
    </row>
    <row r="25" spans="1:63" s="1" customFormat="1" ht="15" customHeight="1">
      <c r="A25" s="23"/>
      <c r="B25" s="23"/>
      <c r="C25" s="23"/>
      <c r="D25" s="23"/>
      <c r="E25" s="24">
        <v>0</v>
      </c>
      <c r="F25" s="23"/>
      <c r="G25" s="23"/>
      <c r="H25" s="25">
        <f>SUM(I25:J25)</f>
        <v>0</v>
      </c>
      <c r="I25" s="24">
        <v>0</v>
      </c>
      <c r="J25" s="24">
        <v>0</v>
      </c>
      <c r="K25" s="25">
        <f>SUM(L25:O25)</f>
        <v>0</v>
      </c>
      <c r="L25" s="24">
        <v>0</v>
      </c>
      <c r="M25" s="24">
        <v>0</v>
      </c>
      <c r="N25" s="24">
        <v>0</v>
      </c>
      <c r="O25" s="24">
        <v>0</v>
      </c>
      <c r="P25" s="23"/>
      <c r="BK25" s="3" t="s">
        <v>102</v>
      </c>
    </row>
    <row r="26" spans="1:63" s="1" customFormat="1" ht="15" customHeight="1">
      <c r="A26" s="23"/>
      <c r="B26" s="23"/>
      <c r="C26" s="23"/>
      <c r="D26" s="23"/>
      <c r="E26" s="24">
        <v>0</v>
      </c>
      <c r="F26" s="23"/>
      <c r="G26" s="23"/>
      <c r="H26" s="25">
        <f>SUM(I26:J26)</f>
        <v>0</v>
      </c>
      <c r="I26" s="24">
        <v>0</v>
      </c>
      <c r="J26" s="24">
        <v>0</v>
      </c>
      <c r="K26" s="25">
        <f>SUM(L26:O26)</f>
        <v>0</v>
      </c>
      <c r="L26" s="24">
        <v>0</v>
      </c>
      <c r="M26" s="24">
        <v>0</v>
      </c>
      <c r="N26" s="24">
        <v>0</v>
      </c>
      <c r="O26" s="24">
        <v>0</v>
      </c>
      <c r="P26" s="23"/>
      <c r="BK26" s="3" t="s">
        <v>103</v>
      </c>
    </row>
    <row r="27" spans="1:63" s="1" customFormat="1" ht="15" customHeight="1">
      <c r="A27" s="23"/>
      <c r="B27" s="23"/>
      <c r="C27" s="23"/>
      <c r="D27" s="23"/>
      <c r="E27" s="24">
        <v>0</v>
      </c>
      <c r="F27" s="23"/>
      <c r="G27" s="23"/>
      <c r="H27" s="25">
        <f>SUM(I27:J27)</f>
        <v>0</v>
      </c>
      <c r="I27" s="24">
        <v>0</v>
      </c>
      <c r="J27" s="24">
        <v>0</v>
      </c>
      <c r="K27" s="25">
        <f>SUM(L27:O27)</f>
        <v>0</v>
      </c>
      <c r="L27" s="24">
        <v>0</v>
      </c>
      <c r="M27" s="24">
        <v>0</v>
      </c>
      <c r="N27" s="24">
        <v>0</v>
      </c>
      <c r="O27" s="24">
        <v>0</v>
      </c>
      <c r="P27" s="23"/>
      <c r="BK27" s="3" t="s">
        <v>104</v>
      </c>
    </row>
    <row r="28" spans="1:63" s="1" customFormat="1" ht="15" customHeight="1">
      <c r="A28" s="23"/>
      <c r="B28" s="23"/>
      <c r="C28" s="23"/>
      <c r="D28" s="23"/>
      <c r="E28" s="24">
        <v>0</v>
      </c>
      <c r="F28" s="23"/>
      <c r="G28" s="23"/>
      <c r="H28" s="25">
        <f>SUM(I28:J28)</f>
        <v>0</v>
      </c>
      <c r="I28" s="24">
        <v>0</v>
      </c>
      <c r="J28" s="24">
        <v>0</v>
      </c>
      <c r="K28" s="25">
        <f>SUM(L28:O28)</f>
        <v>0</v>
      </c>
      <c r="L28" s="24">
        <v>0</v>
      </c>
      <c r="M28" s="24">
        <v>0</v>
      </c>
      <c r="N28" s="24">
        <v>0</v>
      </c>
      <c r="O28" s="24">
        <v>0</v>
      </c>
      <c r="P28" s="23"/>
      <c r="BK28" s="3" t="s">
        <v>105</v>
      </c>
    </row>
    <row r="29" spans="1:63" s="1" customFormat="1" ht="15" customHeight="1">
      <c r="A29" s="23"/>
      <c r="B29" s="23"/>
      <c r="C29" s="23"/>
      <c r="D29" s="23"/>
      <c r="E29" s="24">
        <v>0</v>
      </c>
      <c r="F29" s="23"/>
      <c r="G29" s="23"/>
      <c r="H29" s="25">
        <f>SUM(I29:J29)</f>
        <v>0</v>
      </c>
      <c r="I29" s="24">
        <v>0</v>
      </c>
      <c r="J29" s="24">
        <v>0</v>
      </c>
      <c r="K29" s="25">
        <f>SUM(L29:O29)</f>
        <v>0</v>
      </c>
      <c r="L29" s="24">
        <v>0</v>
      </c>
      <c r="M29" s="24">
        <v>0</v>
      </c>
      <c r="N29" s="24">
        <v>0</v>
      </c>
      <c r="O29" s="24">
        <v>0</v>
      </c>
      <c r="P29" s="23"/>
      <c r="BK29" s="3" t="s">
        <v>106</v>
      </c>
    </row>
    <row r="30" spans="1:63" s="1" customFormat="1" ht="15" customHeight="1">
      <c r="A30" s="23"/>
      <c r="B30" s="23"/>
      <c r="C30" s="23"/>
      <c r="D30" s="23"/>
      <c r="E30" s="24">
        <v>0</v>
      </c>
      <c r="F30" s="23"/>
      <c r="G30" s="23"/>
      <c r="H30" s="25">
        <f>SUM(I30:J30)</f>
        <v>0</v>
      </c>
      <c r="I30" s="24">
        <v>0</v>
      </c>
      <c r="J30" s="24">
        <v>0</v>
      </c>
      <c r="K30" s="25">
        <f>SUM(L30:O30)</f>
        <v>0</v>
      </c>
      <c r="L30" s="24">
        <v>0</v>
      </c>
      <c r="M30" s="24">
        <v>0</v>
      </c>
      <c r="N30" s="24">
        <v>0</v>
      </c>
      <c r="O30" s="24">
        <v>0</v>
      </c>
      <c r="P30" s="23"/>
      <c r="BK30" s="3" t="s">
        <v>107</v>
      </c>
    </row>
    <row r="31" spans="1:63" s="1" customFormat="1" ht="15" customHeight="1">
      <c r="A31" s="23"/>
      <c r="B31" s="23"/>
      <c r="C31" s="23"/>
      <c r="D31" s="23"/>
      <c r="E31" s="24">
        <v>0</v>
      </c>
      <c r="F31" s="23"/>
      <c r="G31" s="23"/>
      <c r="H31" s="25">
        <f>SUM(I31:J31)</f>
        <v>0</v>
      </c>
      <c r="I31" s="24">
        <v>0</v>
      </c>
      <c r="J31" s="24">
        <v>0</v>
      </c>
      <c r="K31" s="25">
        <f>SUM(L31:O31)</f>
        <v>0</v>
      </c>
      <c r="L31" s="24">
        <v>0</v>
      </c>
      <c r="M31" s="24">
        <v>0</v>
      </c>
      <c r="N31" s="24">
        <v>0</v>
      </c>
      <c r="O31" s="24">
        <v>0</v>
      </c>
      <c r="P31" s="23"/>
      <c r="BK31" s="3" t="s">
        <v>108</v>
      </c>
    </row>
    <row r="32" spans="1:63" s="1" customFormat="1" ht="15" customHeight="1">
      <c r="A32" s="23"/>
      <c r="B32" s="23"/>
      <c r="C32" s="23"/>
      <c r="D32" s="23"/>
      <c r="E32" s="24">
        <v>0</v>
      </c>
      <c r="F32" s="23"/>
      <c r="G32" s="23"/>
      <c r="H32" s="25">
        <f>SUM(I32:J32)</f>
        <v>0</v>
      </c>
      <c r="I32" s="24">
        <v>0</v>
      </c>
      <c r="J32" s="24">
        <v>0</v>
      </c>
      <c r="K32" s="25">
        <f>SUM(L32:O32)</f>
        <v>0</v>
      </c>
      <c r="L32" s="24">
        <v>0</v>
      </c>
      <c r="M32" s="24">
        <v>0</v>
      </c>
      <c r="N32" s="24">
        <v>0</v>
      </c>
      <c r="O32" s="24">
        <v>0</v>
      </c>
      <c r="P32" s="23"/>
      <c r="BK32" s="3" t="s">
        <v>109</v>
      </c>
    </row>
    <row r="33" spans="1:16" s="1" customFormat="1" ht="15" customHeight="1">
      <c r="A33" s="23"/>
      <c r="B33" s="23"/>
      <c r="C33" s="23"/>
      <c r="D33" s="23"/>
      <c r="E33" s="24">
        <v>0</v>
      </c>
      <c r="F33" s="23"/>
      <c r="G33" s="23"/>
      <c r="H33" s="25">
        <f>SUM(I33:J33)</f>
        <v>0</v>
      </c>
      <c r="I33" s="24">
        <v>0</v>
      </c>
      <c r="J33" s="24">
        <v>0</v>
      </c>
      <c r="K33" s="25">
        <f>SUM(L33:O33)</f>
        <v>0</v>
      </c>
      <c r="L33" s="24">
        <v>0</v>
      </c>
      <c r="M33" s="24">
        <v>0</v>
      </c>
      <c r="N33" s="24">
        <v>0</v>
      </c>
      <c r="O33" s="24">
        <v>0</v>
      </c>
      <c r="P33" s="23"/>
    </row>
    <row r="34" spans="1:16" s="1" customFormat="1" ht="15" customHeight="1">
      <c r="A34" s="23"/>
      <c r="B34" s="23"/>
      <c r="C34" s="23"/>
      <c r="D34" s="23"/>
      <c r="E34" s="24">
        <v>0</v>
      </c>
      <c r="F34" s="23"/>
      <c r="G34" s="23"/>
      <c r="H34" s="25">
        <f>SUM(I34:J34)</f>
        <v>0</v>
      </c>
      <c r="I34" s="24">
        <v>0</v>
      </c>
      <c r="J34" s="24">
        <v>0</v>
      </c>
      <c r="K34" s="25">
        <f>SUM(L34:O34)</f>
        <v>0</v>
      </c>
      <c r="L34" s="24">
        <v>0</v>
      </c>
      <c r="M34" s="24">
        <v>0</v>
      </c>
      <c r="N34" s="24">
        <v>0</v>
      </c>
      <c r="O34" s="24">
        <v>0</v>
      </c>
      <c r="P34" s="23"/>
    </row>
    <row r="35" spans="1:16" s="1" customFormat="1" ht="15" customHeight="1">
      <c r="A35" s="23"/>
      <c r="B35" s="23"/>
      <c r="C35" s="23"/>
      <c r="D35" s="23"/>
      <c r="E35" s="24">
        <v>0</v>
      </c>
      <c r="F35" s="23"/>
      <c r="G35" s="23"/>
      <c r="H35" s="25">
        <f>SUM(I35:J35)</f>
        <v>0</v>
      </c>
      <c r="I35" s="24">
        <v>0</v>
      </c>
      <c r="J35" s="24">
        <v>0</v>
      </c>
      <c r="K35" s="25">
        <f>SUM(L35:O35)</f>
        <v>0</v>
      </c>
      <c r="L35" s="24">
        <v>0</v>
      </c>
      <c r="M35" s="24">
        <v>0</v>
      </c>
      <c r="N35" s="24">
        <v>0</v>
      </c>
      <c r="O35" s="24">
        <v>0</v>
      </c>
      <c r="P35" s="23"/>
    </row>
    <row r="36" spans="1:16" ht="29.25" customHeight="1">
      <c r="A36" s="10"/>
      <c r="B36" s="10"/>
      <c r="C36" s="10"/>
      <c r="D36" s="10"/>
      <c r="E36" s="27">
        <f>SUM(E8:E35)</f>
        <v>0</v>
      </c>
      <c r="F36" s="10"/>
      <c r="G36" s="12"/>
      <c r="H36" s="25">
        <f>SUM(H8:H35)</f>
        <v>0</v>
      </c>
      <c r="I36" s="25">
        <f>SUM(I8:I35)</f>
        <v>0</v>
      </c>
      <c r="J36" s="25">
        <f>SUM(J8:J35)</f>
        <v>0</v>
      </c>
      <c r="K36" s="25">
        <f>SUM(K8:K35)</f>
        <v>0</v>
      </c>
      <c r="L36" s="25">
        <f>SUM(L8:L35)</f>
        <v>0</v>
      </c>
      <c r="M36" s="25">
        <f>SUM(M8:M35)</f>
        <v>0</v>
      </c>
      <c r="N36" s="25">
        <f>SUM(N8:N35)</f>
        <v>0</v>
      </c>
      <c r="O36" s="25">
        <f>SUM(O8:O35)</f>
        <v>0</v>
      </c>
      <c r="P36" s="10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34.5" customHeight="1"/>
    <row r="41" ht="67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P6:P7"/>
    <mergeCell ref="A1:O1"/>
    <mergeCell ref="A6:A7"/>
    <mergeCell ref="B6:B7"/>
    <mergeCell ref="C6:C7"/>
    <mergeCell ref="D6:D7"/>
    <mergeCell ref="E6:E7"/>
    <mergeCell ref="F6:F7"/>
    <mergeCell ref="G6:G7"/>
    <mergeCell ref="H6:J6"/>
    <mergeCell ref="K6:O6"/>
  </mergeCells>
  <dataValidations count="112">
    <dataValidation type="list" allowBlank="1" showInputMessage="1" showErrorMessage="1" sqref="D8">
      <formula1>$BK$8:$BK$32</formula1>
    </dataValidation>
    <dataValidation type="list" allowBlank="1" showInputMessage="1" showErrorMessage="1" sqref="D9">
      <formula1>$BK$8:$BK$32</formula1>
    </dataValidation>
    <dataValidation type="list" allowBlank="1" showInputMessage="1" showErrorMessage="1" sqref="D10">
      <formula1>$BK$8:$BK$32</formula1>
    </dataValidation>
    <dataValidation type="list" allowBlank="1" showInputMessage="1" showErrorMessage="1" sqref="D11">
      <formula1>$BK$8:$BK$32</formula1>
    </dataValidation>
    <dataValidation type="list" allowBlank="1" showInputMessage="1" showErrorMessage="1" sqref="D12">
      <formula1>$BK$8:$BK$32</formula1>
    </dataValidation>
    <dataValidation type="list" allowBlank="1" showInputMessage="1" showErrorMessage="1" sqref="D13">
      <formula1>$BK$8:$BK$32</formula1>
    </dataValidation>
    <dataValidation type="list" allowBlank="1" showInputMessage="1" showErrorMessage="1" sqref="D14">
      <formula1>$BK$8:$BK$32</formula1>
    </dataValidation>
    <dataValidation type="list" allowBlank="1" showInputMessage="1" showErrorMessage="1" sqref="D15">
      <formula1>$BK$8:$BK$32</formula1>
    </dataValidation>
    <dataValidation type="list" allowBlank="1" showInputMessage="1" showErrorMessage="1" sqref="D16">
      <formula1>$BK$8:$BK$32</formula1>
    </dataValidation>
    <dataValidation type="list" allowBlank="1" showInputMessage="1" showErrorMessage="1" sqref="D17">
      <formula1>$BK$8:$BK$32</formula1>
    </dataValidation>
    <dataValidation type="list" allowBlank="1" showInputMessage="1" showErrorMessage="1" sqref="D18">
      <formula1>$BK$8:$BK$32</formula1>
    </dataValidation>
    <dataValidation type="list" allowBlank="1" showInputMessage="1" showErrorMessage="1" sqref="D19">
      <formula1>$BK$8:$BK$32</formula1>
    </dataValidation>
    <dataValidation type="list" allowBlank="1" showInputMessage="1" showErrorMessage="1" sqref="D20">
      <formula1>$BK$8:$BK$32</formula1>
    </dataValidation>
    <dataValidation type="list" allowBlank="1" showInputMessage="1" showErrorMessage="1" sqref="D21">
      <formula1>$BK$8:$BK$32</formula1>
    </dataValidation>
    <dataValidation type="list" allowBlank="1" showInputMessage="1" showErrorMessage="1" sqref="D22">
      <formula1>$BK$8:$BK$32</formula1>
    </dataValidation>
    <dataValidation type="list" allowBlank="1" showInputMessage="1" showErrorMessage="1" sqref="D23">
      <formula1>$BK$8:$BK$32</formula1>
    </dataValidation>
    <dataValidation type="list" allowBlank="1" showInputMessage="1" showErrorMessage="1" sqref="D24">
      <formula1>$BK$8:$BK$32</formula1>
    </dataValidation>
    <dataValidation type="list" allowBlank="1" showInputMessage="1" showErrorMessage="1" sqref="D25">
      <formula1>$BK$8:$BK$32</formula1>
    </dataValidation>
    <dataValidation type="list" allowBlank="1" showInputMessage="1" showErrorMessage="1" sqref="D26">
      <formula1>$BK$8:$BK$32</formula1>
    </dataValidation>
    <dataValidation type="list" allowBlank="1" showInputMessage="1" showErrorMessage="1" sqref="D27">
      <formula1>$BK$8:$BK$32</formula1>
    </dataValidation>
    <dataValidation type="list" allowBlank="1" showInputMessage="1" showErrorMessage="1" sqref="D28">
      <formula1>$BK$8:$BK$32</formula1>
    </dataValidation>
    <dataValidation type="list" allowBlank="1" showInputMessage="1" showErrorMessage="1" sqref="D29">
      <formula1>$BK$8:$BK$32</formula1>
    </dataValidation>
    <dataValidation type="list" allowBlank="1" showInputMessage="1" showErrorMessage="1" sqref="D30">
      <formula1>$BK$8:$BK$32</formula1>
    </dataValidation>
    <dataValidation type="list" allowBlank="1" showInputMessage="1" showErrorMessage="1" sqref="D31">
      <formula1>$BK$8:$BK$32</formula1>
    </dataValidation>
    <dataValidation type="list" allowBlank="1" showInputMessage="1" showErrorMessage="1" sqref="D32">
      <formula1>$BK$8:$BK$32</formula1>
    </dataValidation>
    <dataValidation type="list" allowBlank="1" showInputMessage="1" showErrorMessage="1" sqref="D33">
      <formula1>$BK$8:$BK$32</formula1>
    </dataValidation>
    <dataValidation type="list" allowBlank="1" showInputMessage="1" showErrorMessage="1" sqref="D34">
      <formula1>$BK$8:$BK$32</formula1>
    </dataValidation>
    <dataValidation type="list" allowBlank="1" showInputMessage="1" showErrorMessage="1" sqref="D35">
      <formula1>$BK$8:$BK$32</formula1>
    </dataValidation>
    <dataValidation type="list" allowBlank="1" showInputMessage="1" showErrorMessage="1" sqref="C8">
      <formula1>$BL$3:$BL$6</formula1>
    </dataValidation>
    <dataValidation type="list" allowBlank="1" showInputMessage="1" showErrorMessage="1" sqref="C9">
      <formula1>$BL$3:$BL$6</formula1>
    </dataValidation>
    <dataValidation type="list" allowBlank="1" showInputMessage="1" showErrorMessage="1" sqref="C10">
      <formula1>$BL$3:$BL$6</formula1>
    </dataValidation>
    <dataValidation type="list" allowBlank="1" showInputMessage="1" showErrorMessage="1" sqref="C11">
      <formula1>$BL$3:$BL$6</formula1>
    </dataValidation>
    <dataValidation type="list" allowBlank="1" showInputMessage="1" showErrorMessage="1" sqref="C12">
      <formula1>$BL$3:$BL$6</formula1>
    </dataValidation>
    <dataValidation type="list" allowBlank="1" showInputMessage="1" showErrorMessage="1" sqref="C13">
      <formula1>$BL$3:$BL$6</formula1>
    </dataValidation>
    <dataValidation type="list" allowBlank="1" showInputMessage="1" showErrorMessage="1" sqref="C14">
      <formula1>$BL$3:$BL$6</formula1>
    </dataValidation>
    <dataValidation type="list" allowBlank="1" showInputMessage="1" showErrorMessage="1" sqref="C15">
      <formula1>$BL$3:$BL$6</formula1>
    </dataValidation>
    <dataValidation type="list" allowBlank="1" showInputMessage="1" showErrorMessage="1" sqref="C16">
      <formula1>$BL$3:$BL$6</formula1>
    </dataValidation>
    <dataValidation type="list" allowBlank="1" showInputMessage="1" showErrorMessage="1" sqref="C17">
      <formula1>$BL$3:$BL$6</formula1>
    </dataValidation>
    <dataValidation type="list" allowBlank="1" showInputMessage="1" showErrorMessage="1" sqref="C18">
      <formula1>$BL$3:$BL$6</formula1>
    </dataValidation>
    <dataValidation type="list" allowBlank="1" showInputMessage="1" showErrorMessage="1" sqref="C19">
      <formula1>$BL$3:$BL$6</formula1>
    </dataValidation>
    <dataValidation type="list" allowBlank="1" showInputMessage="1" showErrorMessage="1" sqref="C20">
      <formula1>$BL$3:$BL$6</formula1>
    </dataValidation>
    <dataValidation type="list" allowBlank="1" showInputMessage="1" showErrorMessage="1" sqref="C21">
      <formula1>$BL$3:$BL$6</formula1>
    </dataValidation>
    <dataValidation type="list" allowBlank="1" showInputMessage="1" showErrorMessage="1" sqref="C22">
      <formula1>$BL$3:$BL$6</formula1>
    </dataValidation>
    <dataValidation type="list" allowBlank="1" showInputMessage="1" showErrorMessage="1" sqref="C23">
      <formula1>$BL$3:$BL$6</formula1>
    </dataValidation>
    <dataValidation type="list" allowBlank="1" showInputMessage="1" showErrorMessage="1" sqref="C24">
      <formula1>$BL$3:$BL$6</formula1>
    </dataValidation>
    <dataValidation type="list" allowBlank="1" showInputMessage="1" showErrorMessage="1" sqref="C25">
      <formula1>$BL$3:$BL$6</formula1>
    </dataValidation>
    <dataValidation type="list" allowBlank="1" showInputMessage="1" showErrorMessage="1" sqref="C26">
      <formula1>$BL$3:$BL$6</formula1>
    </dataValidation>
    <dataValidation type="list" allowBlank="1" showInputMessage="1" showErrorMessage="1" sqref="C27">
      <formula1>$BL$3:$BL$6</formula1>
    </dataValidation>
    <dataValidation type="list" allowBlank="1" showInputMessage="1" showErrorMessage="1" sqref="C28">
      <formula1>$BL$3:$BL$6</formula1>
    </dataValidation>
    <dataValidation type="list" allowBlank="1" showInputMessage="1" showErrorMessage="1" sqref="C29">
      <formula1>$BL$3:$BL$6</formula1>
    </dataValidation>
    <dataValidation type="list" allowBlank="1" showInputMessage="1" showErrorMessage="1" sqref="C30">
      <formula1>$BL$3:$BL$6</formula1>
    </dataValidation>
    <dataValidation type="list" allowBlank="1" showInputMessage="1" showErrorMessage="1" sqref="C31">
      <formula1>$BL$3:$BL$6</formula1>
    </dataValidation>
    <dataValidation type="list" allowBlank="1" showInputMessage="1" showErrorMessage="1" sqref="C32">
      <formula1>$BL$3:$BL$6</formula1>
    </dataValidation>
    <dataValidation type="list" allowBlank="1" showInputMessage="1" showErrorMessage="1" sqref="C33">
      <formula1>$BL$3:$BL$6</formula1>
    </dataValidation>
    <dataValidation type="list" allowBlank="1" showInputMessage="1" showErrorMessage="1" sqref="C34">
      <formula1>$BL$3:$BL$6</formula1>
    </dataValidation>
    <dataValidation type="list" allowBlank="1" showInputMessage="1" showErrorMessage="1" sqref="C35">
      <formula1>$BL$3:$BL$6</formula1>
    </dataValidation>
    <dataValidation type="list" allowBlank="1" showInputMessage="1" showErrorMessage="1" sqref="G8">
      <formula1>$BK$2:$BK$3</formula1>
    </dataValidation>
    <dataValidation type="list" allowBlank="1" showInputMessage="1" showErrorMessage="1" sqref="G9">
      <formula1>$BK$2:$BK$3</formula1>
    </dataValidation>
    <dataValidation type="list" allowBlank="1" showInputMessage="1" showErrorMessage="1" sqref="G10">
      <formula1>$BK$2:$BK$3</formula1>
    </dataValidation>
    <dataValidation type="list" allowBlank="1" showInputMessage="1" showErrorMessage="1" sqref="G11">
      <formula1>$BK$2:$BK$3</formula1>
    </dataValidation>
    <dataValidation type="list" allowBlank="1" showInputMessage="1" showErrorMessage="1" sqref="G12">
      <formula1>$BK$2:$BK$3</formula1>
    </dataValidation>
    <dataValidation type="list" allowBlank="1" showInputMessage="1" showErrorMessage="1" sqref="G13">
      <formula1>$BK$2:$BK$3</formula1>
    </dataValidation>
    <dataValidation type="list" allowBlank="1" showInputMessage="1" showErrorMessage="1" sqref="G14">
      <formula1>$BK$2:$BK$3</formula1>
    </dataValidation>
    <dataValidation type="list" allowBlank="1" showInputMessage="1" showErrorMessage="1" sqref="G15">
      <formula1>$BK$2:$BK$3</formula1>
    </dataValidation>
    <dataValidation type="list" allowBlank="1" showInputMessage="1" showErrorMessage="1" sqref="G16">
      <formula1>$BK$2:$BK$3</formula1>
    </dataValidation>
    <dataValidation type="list" allowBlank="1" showInputMessage="1" showErrorMessage="1" sqref="G17">
      <formula1>$BK$2:$BK$3</formula1>
    </dataValidation>
    <dataValidation type="list" allowBlank="1" showInputMessage="1" showErrorMessage="1" sqref="G18">
      <formula1>$BK$2:$BK$3</formula1>
    </dataValidation>
    <dataValidation type="list" allowBlank="1" showInputMessage="1" showErrorMessage="1" sqref="G19">
      <formula1>$BK$2:$BK$3</formula1>
    </dataValidation>
    <dataValidation type="list" allowBlank="1" showInputMessage="1" showErrorMessage="1" sqref="G20">
      <formula1>$BK$2:$BK$3</formula1>
    </dataValidation>
    <dataValidation type="list" allowBlank="1" showInputMessage="1" showErrorMessage="1" sqref="G21">
      <formula1>$BK$2:$BK$3</formula1>
    </dataValidation>
    <dataValidation type="list" allowBlank="1" showInputMessage="1" showErrorMessage="1" sqref="G22">
      <formula1>$BK$2:$BK$3</formula1>
    </dataValidation>
    <dataValidation type="list" allowBlank="1" showInputMessage="1" showErrorMessage="1" sqref="G23">
      <formula1>$BK$2:$BK$3</formula1>
    </dataValidation>
    <dataValidation type="list" allowBlank="1" showInputMessage="1" showErrorMessage="1" sqref="G24">
      <formula1>$BK$2:$BK$3</formula1>
    </dataValidation>
    <dataValidation type="list" allowBlank="1" showInputMessage="1" showErrorMessage="1" sqref="G25">
      <formula1>$BK$2:$BK$3</formula1>
    </dataValidation>
    <dataValidation type="list" allowBlank="1" showInputMessage="1" showErrorMessage="1" sqref="G26">
      <formula1>$BK$2:$BK$3</formula1>
    </dataValidation>
    <dataValidation type="list" allowBlank="1" showInputMessage="1" showErrorMessage="1" sqref="G27">
      <formula1>$BK$2:$BK$3</formula1>
    </dataValidation>
    <dataValidation type="list" allowBlank="1" showInputMessage="1" showErrorMessage="1" sqref="G28">
      <formula1>$BK$2:$BK$3</formula1>
    </dataValidation>
    <dataValidation type="list" allowBlank="1" showInputMessage="1" showErrorMessage="1" sqref="G29">
      <formula1>$BK$2:$BK$3</formula1>
    </dataValidation>
    <dataValidation type="list" allowBlank="1" showInputMessage="1" showErrorMessage="1" sqref="G30">
      <formula1>$BK$2:$BK$3</formula1>
    </dataValidation>
    <dataValidation type="list" allowBlank="1" showInputMessage="1" showErrorMessage="1" sqref="G31">
      <formula1>$BK$2:$BK$3</formula1>
    </dataValidation>
    <dataValidation type="list" allowBlank="1" showInputMessage="1" showErrorMessage="1" sqref="G32">
      <formula1>$BK$2:$BK$3</formula1>
    </dataValidation>
    <dataValidation type="list" allowBlank="1" showInputMessage="1" showErrorMessage="1" sqref="G33">
      <formula1>$BK$2:$BK$3</formula1>
    </dataValidation>
    <dataValidation type="list" allowBlank="1" showInputMessage="1" showErrorMessage="1" sqref="G34">
      <formula1>$BK$2:$BK$3</formula1>
    </dataValidation>
    <dataValidation type="list" allowBlank="1" showInputMessage="1" showErrorMessage="1" sqref="G35">
      <formula1>$BK$2:$BK$3</formula1>
    </dataValidation>
    <dataValidation type="list" allowBlank="1" showInputMessage="1" showErrorMessage="1" sqref="P8">
      <formula1>$BK$2:$BK$3</formula1>
    </dataValidation>
    <dataValidation type="list" allowBlank="1" showInputMessage="1" showErrorMessage="1" sqref="P9">
      <formula1>$BK$2:$BK$3</formula1>
    </dataValidation>
    <dataValidation type="list" allowBlank="1" showInputMessage="1" showErrorMessage="1" sqref="P10">
      <formula1>$BK$2:$BK$3</formula1>
    </dataValidation>
    <dataValidation type="list" allowBlank="1" showInputMessage="1" showErrorMessage="1" sqref="P11">
      <formula1>$BK$2:$BK$3</formula1>
    </dataValidation>
    <dataValidation type="list" allowBlank="1" showInputMessage="1" showErrorMessage="1" sqref="P12">
      <formula1>$BK$2:$BK$3</formula1>
    </dataValidation>
    <dataValidation type="list" allowBlank="1" showInputMessage="1" showErrorMessage="1" sqref="P13">
      <formula1>$BK$2:$BK$3</formula1>
    </dataValidation>
    <dataValidation type="list" allowBlank="1" showInputMessage="1" showErrorMessage="1" sqref="P14">
      <formula1>$BK$2:$BK$3</formula1>
    </dataValidation>
    <dataValidation type="list" allowBlank="1" showInputMessage="1" showErrorMessage="1" sqref="P15">
      <formula1>$BK$2:$BK$3</formula1>
    </dataValidation>
    <dataValidation type="list" allowBlank="1" showInputMessage="1" showErrorMessage="1" sqref="P16">
      <formula1>$BK$2:$BK$3</formula1>
    </dataValidation>
    <dataValidation type="list" allowBlank="1" showInputMessage="1" showErrorMessage="1" sqref="P17">
      <formula1>$BK$2:$BK$3</formula1>
    </dataValidation>
    <dataValidation type="list" allowBlank="1" showInputMessage="1" showErrorMessage="1" sqref="P18">
      <formula1>$BK$2:$BK$3</formula1>
    </dataValidation>
    <dataValidation type="list" allowBlank="1" showInputMessage="1" showErrorMessage="1" sqref="P19">
      <formula1>$BK$2:$BK$3</formula1>
    </dataValidation>
    <dataValidation type="list" allowBlank="1" showInputMessage="1" showErrorMessage="1" sqref="P20">
      <formula1>$BK$2:$BK$3</formula1>
    </dataValidation>
    <dataValidation type="list" allowBlank="1" showInputMessage="1" showErrorMessage="1" sqref="P21">
      <formula1>$BK$2:$BK$3</formula1>
    </dataValidation>
    <dataValidation type="list" allowBlank="1" showInputMessage="1" showErrorMessage="1" sqref="P22">
      <formula1>$BK$2:$BK$3</formula1>
    </dataValidation>
    <dataValidation type="list" allowBlank="1" showInputMessage="1" showErrorMessage="1" sqref="P23">
      <formula1>$BK$2:$BK$3</formula1>
    </dataValidation>
    <dataValidation type="list" allowBlank="1" showInputMessage="1" showErrorMessage="1" sqref="P24">
      <formula1>$BK$2:$BK$3</formula1>
    </dataValidation>
    <dataValidation type="list" allowBlank="1" showInputMessage="1" showErrorMessage="1" sqref="P25">
      <formula1>$BK$2:$BK$3</formula1>
    </dataValidation>
    <dataValidation type="list" allowBlank="1" showInputMessage="1" showErrorMessage="1" sqref="P26">
      <formula1>$BK$2:$BK$3</formula1>
    </dataValidation>
    <dataValidation type="list" allowBlank="1" showInputMessage="1" showErrorMessage="1" sqref="P27">
      <formula1>$BK$2:$BK$3</formula1>
    </dataValidation>
    <dataValidation type="list" allowBlank="1" showInputMessage="1" showErrorMessage="1" sqref="P28">
      <formula1>$BK$2:$BK$3</formula1>
    </dataValidation>
    <dataValidation type="list" allowBlank="1" showInputMessage="1" showErrorMessage="1" sqref="P29">
      <formula1>$BK$2:$BK$3</formula1>
    </dataValidation>
    <dataValidation type="list" allowBlank="1" showInputMessage="1" showErrorMessage="1" sqref="P30">
      <formula1>$BK$2:$BK$3</formula1>
    </dataValidation>
    <dataValidation type="list" allowBlank="1" showInputMessage="1" showErrorMessage="1" sqref="P31">
      <formula1>$BK$2:$BK$3</formula1>
    </dataValidation>
    <dataValidation type="list" allowBlank="1" showInputMessage="1" showErrorMessage="1" sqref="P32">
      <formula1>$BK$2:$BK$3</formula1>
    </dataValidation>
    <dataValidation type="list" allowBlank="1" showInputMessage="1" showErrorMessage="1" sqref="P33">
      <formula1>$BK$2:$BK$3</formula1>
    </dataValidation>
    <dataValidation type="list" allowBlank="1" showInputMessage="1" showErrorMessage="1" sqref="P34">
      <formula1>$BK$2:$BK$3</formula1>
    </dataValidation>
    <dataValidation type="list" allowBlank="1" showInputMessage="1" showErrorMessage="1" sqref="P35">
      <formula1>$BK$2:$BK$3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workbookViewId="0" topLeftCell="A1">
      <selection activeCell="N33" sqref="N33"/>
    </sheetView>
  </sheetViews>
  <sheetFormatPr defaultColWidth="9.140625" defaultRowHeight="15"/>
  <cols>
    <col min="1" max="1" width="10.8515625" style="3" customWidth="1"/>
    <col min="2" max="2" width="27.7109375" style="3" customWidth="1"/>
    <col min="3" max="3" width="9.140625" style="3" customWidth="1"/>
    <col min="4" max="4" width="40.28125" style="3" customWidth="1"/>
    <col min="5" max="5" width="17.421875" style="3" customWidth="1"/>
    <col min="6" max="6" width="23.421875" style="3" customWidth="1"/>
    <col min="7" max="14" width="9.140625" style="3" customWidth="1"/>
    <col min="15" max="15" width="25.28125" style="3" customWidth="1"/>
    <col min="16" max="35" width="9.140625" style="3" customWidth="1"/>
    <col min="36" max="36" width="0" style="3" hidden="1" customWidth="1"/>
    <col min="37" max="37" width="9.140625" style="3" customWidth="1"/>
  </cols>
  <sheetData>
    <row r="1" spans="1:14" ht="18" customHeight="1">
      <c r="A1" s="332" t="s">
        <v>110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ht="16.5" customHeight="1"/>
    <row r="3" spans="1:4" ht="15">
      <c r="A3" s="16" t="s">
        <v>61</v>
      </c>
      <c r="B3" s="17"/>
      <c r="C3" s="17"/>
      <c r="D3" s="18"/>
    </row>
    <row r="4" spans="1:4" ht="15.75" customHeight="1">
      <c r="A4" s="19" t="s">
        <v>64</v>
      </c>
      <c r="B4" s="20"/>
      <c r="C4" s="20"/>
      <c r="D4" s="21"/>
    </row>
    <row r="6" spans="1:15" ht="18.75" customHeight="1">
      <c r="A6" s="343" t="s">
        <v>67</v>
      </c>
      <c r="B6" s="344" t="s">
        <v>68</v>
      </c>
      <c r="C6" s="345" t="s">
        <v>111</v>
      </c>
      <c r="D6" s="346"/>
      <c r="E6" s="344" t="s">
        <v>112</v>
      </c>
      <c r="F6" s="349" t="s">
        <v>72</v>
      </c>
      <c r="G6" s="350" t="s">
        <v>74</v>
      </c>
      <c r="H6" s="350"/>
      <c r="I6" s="350"/>
      <c r="J6" s="351" t="s">
        <v>75</v>
      </c>
      <c r="K6" s="352"/>
      <c r="L6" s="352"/>
      <c r="M6" s="352"/>
      <c r="N6" s="353"/>
      <c r="O6" s="349" t="s">
        <v>76</v>
      </c>
    </row>
    <row r="7" spans="1:15" ht="77.25" customHeight="1">
      <c r="A7" s="343"/>
      <c r="B7" s="344"/>
      <c r="C7" s="347"/>
      <c r="D7" s="348"/>
      <c r="E7" s="344"/>
      <c r="F7" s="349"/>
      <c r="G7" s="11" t="s">
        <v>78</v>
      </c>
      <c r="H7" s="2" t="s">
        <v>79</v>
      </c>
      <c r="I7" s="2" t="s">
        <v>80</v>
      </c>
      <c r="J7" s="11" t="s">
        <v>78</v>
      </c>
      <c r="K7" s="2" t="s">
        <v>81</v>
      </c>
      <c r="L7" s="2" t="s">
        <v>82</v>
      </c>
      <c r="M7" s="2" t="s">
        <v>83</v>
      </c>
      <c r="N7" s="2" t="s">
        <v>84</v>
      </c>
      <c r="O7" s="349"/>
    </row>
    <row r="8" spans="1:36" ht="15">
      <c r="A8" s="28"/>
      <c r="B8" s="28"/>
      <c r="C8" s="354"/>
      <c r="D8" s="354"/>
      <c r="E8" s="150">
        <v>0</v>
      </c>
      <c r="F8" s="28"/>
      <c r="G8" s="163">
        <f>SUM(H8:I8)</f>
        <v>0</v>
      </c>
      <c r="H8" s="150">
        <v>0</v>
      </c>
      <c r="I8" s="150">
        <v>0</v>
      </c>
      <c r="J8" s="163">
        <f>SUM(K8:N8)</f>
        <v>0</v>
      </c>
      <c r="K8" s="150">
        <v>0</v>
      </c>
      <c r="L8" s="150">
        <v>0</v>
      </c>
      <c r="M8" s="150">
        <v>0</v>
      </c>
      <c r="N8" s="150">
        <v>0</v>
      </c>
      <c r="O8" s="23"/>
      <c r="AJ8" s="3" t="s">
        <v>60</v>
      </c>
    </row>
    <row r="9" spans="1:36" ht="15">
      <c r="A9" s="28"/>
      <c r="B9" s="28"/>
      <c r="C9" s="354"/>
      <c r="D9" s="354"/>
      <c r="E9" s="150">
        <v>0</v>
      </c>
      <c r="F9" s="28"/>
      <c r="G9" s="163">
        <f>SUM(H9:I9)</f>
        <v>0</v>
      </c>
      <c r="H9" s="150">
        <v>0</v>
      </c>
      <c r="I9" s="150">
        <v>0</v>
      </c>
      <c r="J9" s="163">
        <f>SUM(K9:N9)</f>
        <v>0</v>
      </c>
      <c r="K9" s="150">
        <v>0</v>
      </c>
      <c r="L9" s="150">
        <v>0</v>
      </c>
      <c r="M9" s="150">
        <v>0</v>
      </c>
      <c r="N9" s="150">
        <v>0</v>
      </c>
      <c r="O9" s="23"/>
      <c r="AJ9" s="3" t="s">
        <v>62</v>
      </c>
    </row>
    <row r="10" spans="1:15" ht="15">
      <c r="A10" s="28"/>
      <c r="B10" s="28"/>
      <c r="C10" s="354"/>
      <c r="D10" s="354"/>
      <c r="E10" s="150">
        <v>0</v>
      </c>
      <c r="F10" s="28"/>
      <c r="G10" s="163">
        <f>SUM(H10:I10)</f>
        <v>0</v>
      </c>
      <c r="H10" s="150">
        <v>0</v>
      </c>
      <c r="I10" s="150">
        <v>0</v>
      </c>
      <c r="J10" s="163">
        <f>SUM(K10:N10)</f>
        <v>0</v>
      </c>
      <c r="K10" s="150">
        <v>0</v>
      </c>
      <c r="L10" s="150">
        <v>0</v>
      </c>
      <c r="M10" s="150">
        <v>0</v>
      </c>
      <c r="N10" s="150">
        <v>0</v>
      </c>
      <c r="O10" s="23"/>
    </row>
    <row r="11" spans="1:15" ht="15">
      <c r="A11" s="28"/>
      <c r="B11" s="28"/>
      <c r="C11" s="342"/>
      <c r="D11" s="342"/>
      <c r="E11" s="150">
        <v>0</v>
      </c>
      <c r="F11" s="28"/>
      <c r="G11" s="163">
        <f>SUM(H11:I11)</f>
        <v>0</v>
      </c>
      <c r="H11" s="150">
        <v>0</v>
      </c>
      <c r="I11" s="150">
        <v>0</v>
      </c>
      <c r="J11" s="163">
        <f>SUM(K11:N11)</f>
        <v>0</v>
      </c>
      <c r="K11" s="150">
        <v>0</v>
      </c>
      <c r="L11" s="150">
        <v>0</v>
      </c>
      <c r="M11" s="150">
        <v>0</v>
      </c>
      <c r="N11" s="150">
        <v>0</v>
      </c>
      <c r="O11" s="23"/>
    </row>
    <row r="12" spans="1:15" ht="15">
      <c r="A12" s="28"/>
      <c r="B12" s="28"/>
      <c r="C12" s="342"/>
      <c r="D12" s="342"/>
      <c r="E12" s="150">
        <v>0</v>
      </c>
      <c r="F12" s="28"/>
      <c r="G12" s="163">
        <f>SUM(H12:I12)</f>
        <v>0</v>
      </c>
      <c r="H12" s="150">
        <v>0</v>
      </c>
      <c r="I12" s="150">
        <v>0</v>
      </c>
      <c r="J12" s="163">
        <f>SUM(K12:N12)</f>
        <v>0</v>
      </c>
      <c r="K12" s="150">
        <v>0</v>
      </c>
      <c r="L12" s="150">
        <v>0</v>
      </c>
      <c r="M12" s="150">
        <v>0</v>
      </c>
      <c r="N12" s="150">
        <v>0</v>
      </c>
      <c r="O12" s="23"/>
    </row>
    <row r="13" spans="1:15" ht="15">
      <c r="A13" s="28"/>
      <c r="B13" s="28"/>
      <c r="C13" s="342"/>
      <c r="D13" s="342"/>
      <c r="E13" s="150">
        <v>0</v>
      </c>
      <c r="F13" s="28"/>
      <c r="G13" s="163">
        <f>SUM(H13:I13)</f>
        <v>0</v>
      </c>
      <c r="H13" s="150">
        <v>0</v>
      </c>
      <c r="I13" s="150">
        <v>0</v>
      </c>
      <c r="J13" s="163">
        <f>SUM(K13:N13)</f>
        <v>0</v>
      </c>
      <c r="K13" s="150">
        <v>0</v>
      </c>
      <c r="L13" s="150">
        <v>0</v>
      </c>
      <c r="M13" s="150">
        <v>0</v>
      </c>
      <c r="N13" s="150">
        <v>0</v>
      </c>
      <c r="O13" s="23"/>
    </row>
    <row r="14" spans="1:15" ht="15">
      <c r="A14" s="28"/>
      <c r="B14" s="28"/>
      <c r="C14" s="342"/>
      <c r="D14" s="342"/>
      <c r="E14" s="150">
        <v>0</v>
      </c>
      <c r="F14" s="28"/>
      <c r="G14" s="163">
        <f>SUM(H14:I14)</f>
        <v>0</v>
      </c>
      <c r="H14" s="150">
        <v>0</v>
      </c>
      <c r="I14" s="150">
        <v>0</v>
      </c>
      <c r="J14" s="163">
        <f>SUM(K14:N14)</f>
        <v>0</v>
      </c>
      <c r="K14" s="150">
        <v>0</v>
      </c>
      <c r="L14" s="150">
        <v>0</v>
      </c>
      <c r="M14" s="150">
        <v>0</v>
      </c>
      <c r="N14" s="150">
        <v>0</v>
      </c>
      <c r="O14" s="23"/>
    </row>
    <row r="15" spans="1:15" ht="15">
      <c r="A15" s="28"/>
      <c r="B15" s="28"/>
      <c r="C15" s="342"/>
      <c r="D15" s="342"/>
      <c r="E15" s="150">
        <v>0</v>
      </c>
      <c r="F15" s="28"/>
      <c r="G15" s="163">
        <f>SUM(H15:I15)</f>
        <v>0</v>
      </c>
      <c r="H15" s="150">
        <v>0</v>
      </c>
      <c r="I15" s="150">
        <v>0</v>
      </c>
      <c r="J15" s="163">
        <f>SUM(K15:N15)</f>
        <v>0</v>
      </c>
      <c r="K15" s="150">
        <v>0</v>
      </c>
      <c r="L15" s="150">
        <v>0</v>
      </c>
      <c r="M15" s="150">
        <v>0</v>
      </c>
      <c r="N15" s="150">
        <v>0</v>
      </c>
      <c r="O15" s="23"/>
    </row>
    <row r="16" spans="1:15" ht="15">
      <c r="A16" s="28"/>
      <c r="B16" s="28"/>
      <c r="C16" s="342"/>
      <c r="D16" s="342"/>
      <c r="E16" s="150">
        <v>0</v>
      </c>
      <c r="F16" s="28"/>
      <c r="G16" s="163">
        <f>SUM(H16:I16)</f>
        <v>0</v>
      </c>
      <c r="H16" s="150">
        <v>0</v>
      </c>
      <c r="I16" s="150">
        <v>0</v>
      </c>
      <c r="J16" s="163">
        <f>SUM(K16:N16)</f>
        <v>0</v>
      </c>
      <c r="K16" s="150">
        <v>0</v>
      </c>
      <c r="L16" s="150">
        <v>0</v>
      </c>
      <c r="M16" s="150">
        <v>0</v>
      </c>
      <c r="N16" s="150">
        <v>0</v>
      </c>
      <c r="O16" s="23"/>
    </row>
    <row r="17" spans="1:15" ht="15">
      <c r="A17" s="28"/>
      <c r="B17" s="28"/>
      <c r="C17" s="342"/>
      <c r="D17" s="342"/>
      <c r="E17" s="150">
        <v>0</v>
      </c>
      <c r="F17" s="28"/>
      <c r="G17" s="163">
        <f>SUM(H17:I17)</f>
        <v>0</v>
      </c>
      <c r="H17" s="150">
        <v>0</v>
      </c>
      <c r="I17" s="150">
        <v>0</v>
      </c>
      <c r="J17" s="163">
        <f>SUM(K17:N17)</f>
        <v>0</v>
      </c>
      <c r="K17" s="150">
        <v>0</v>
      </c>
      <c r="L17" s="150">
        <v>0</v>
      </c>
      <c r="M17" s="150">
        <v>0</v>
      </c>
      <c r="N17" s="150">
        <v>0</v>
      </c>
      <c r="O17" s="23"/>
    </row>
    <row r="18" spans="1:15" ht="15">
      <c r="A18" s="28"/>
      <c r="B18" s="28"/>
      <c r="C18" s="342"/>
      <c r="D18" s="342"/>
      <c r="E18" s="150">
        <v>0</v>
      </c>
      <c r="F18" s="28"/>
      <c r="G18" s="163">
        <f>SUM(H18:I18)</f>
        <v>0</v>
      </c>
      <c r="H18" s="150">
        <v>0</v>
      </c>
      <c r="I18" s="150">
        <v>0</v>
      </c>
      <c r="J18" s="163">
        <f>SUM(K18:N18)</f>
        <v>0</v>
      </c>
      <c r="K18" s="150">
        <v>0</v>
      </c>
      <c r="L18" s="150">
        <v>0</v>
      </c>
      <c r="M18" s="150">
        <v>0</v>
      </c>
      <c r="N18" s="150">
        <v>0</v>
      </c>
      <c r="O18" s="23"/>
    </row>
    <row r="19" spans="1:15" ht="15">
      <c r="A19" s="28"/>
      <c r="B19" s="28"/>
      <c r="C19" s="342"/>
      <c r="D19" s="342"/>
      <c r="E19" s="150">
        <v>0</v>
      </c>
      <c r="F19" s="28"/>
      <c r="G19" s="163">
        <f>SUM(H19:I19)</f>
        <v>0</v>
      </c>
      <c r="H19" s="150">
        <v>0</v>
      </c>
      <c r="I19" s="150">
        <v>0</v>
      </c>
      <c r="J19" s="163">
        <f>SUM(K19:N19)</f>
        <v>0</v>
      </c>
      <c r="K19" s="150">
        <v>0</v>
      </c>
      <c r="L19" s="150">
        <v>0</v>
      </c>
      <c r="M19" s="150">
        <v>0</v>
      </c>
      <c r="N19" s="150">
        <v>0</v>
      </c>
      <c r="O19" s="23"/>
    </row>
    <row r="20" spans="1:15" ht="15">
      <c r="A20" s="28"/>
      <c r="B20" s="28"/>
      <c r="C20" s="342"/>
      <c r="D20" s="342"/>
      <c r="E20" s="150">
        <v>0</v>
      </c>
      <c r="F20" s="28"/>
      <c r="G20" s="163">
        <f>SUM(H20:I20)</f>
        <v>0</v>
      </c>
      <c r="H20" s="150">
        <v>0</v>
      </c>
      <c r="I20" s="150">
        <v>0</v>
      </c>
      <c r="J20" s="163">
        <f>SUM(K20:N20)</f>
        <v>0</v>
      </c>
      <c r="K20" s="150">
        <v>0</v>
      </c>
      <c r="L20" s="150">
        <v>0</v>
      </c>
      <c r="M20" s="150">
        <v>0</v>
      </c>
      <c r="N20" s="150">
        <v>0</v>
      </c>
      <c r="O20" s="23"/>
    </row>
    <row r="21" spans="1:15" ht="15">
      <c r="A21" s="28"/>
      <c r="B21" s="28"/>
      <c r="C21" s="342"/>
      <c r="D21" s="342"/>
      <c r="E21" s="150">
        <v>0</v>
      </c>
      <c r="F21" s="28"/>
      <c r="G21" s="163">
        <f>SUM(H21:I21)</f>
        <v>0</v>
      </c>
      <c r="H21" s="150">
        <v>0</v>
      </c>
      <c r="I21" s="150">
        <v>0</v>
      </c>
      <c r="J21" s="163">
        <f>SUM(K21:N21)</f>
        <v>0</v>
      </c>
      <c r="K21" s="150">
        <v>0</v>
      </c>
      <c r="L21" s="150">
        <v>0</v>
      </c>
      <c r="M21" s="150">
        <v>0</v>
      </c>
      <c r="N21" s="150">
        <v>0</v>
      </c>
      <c r="O21" s="23"/>
    </row>
    <row r="22" spans="1:15" ht="15">
      <c r="A22" s="28"/>
      <c r="B22" s="28"/>
      <c r="C22" s="342"/>
      <c r="D22" s="342"/>
      <c r="E22" s="150">
        <v>0</v>
      </c>
      <c r="F22" s="28"/>
      <c r="G22" s="163">
        <f>SUM(H22:I22)</f>
        <v>0</v>
      </c>
      <c r="H22" s="150">
        <v>0</v>
      </c>
      <c r="I22" s="150">
        <v>0</v>
      </c>
      <c r="J22" s="163">
        <f>SUM(K22:N22)</f>
        <v>0</v>
      </c>
      <c r="K22" s="150">
        <v>0</v>
      </c>
      <c r="L22" s="150">
        <v>0</v>
      </c>
      <c r="M22" s="150">
        <v>0</v>
      </c>
      <c r="N22" s="150">
        <v>0</v>
      </c>
      <c r="O22" s="23"/>
    </row>
    <row r="23" spans="1:15" ht="15">
      <c r="A23" s="28"/>
      <c r="B23" s="28"/>
      <c r="C23" s="342"/>
      <c r="D23" s="342"/>
      <c r="E23" s="150">
        <v>0</v>
      </c>
      <c r="F23" s="28"/>
      <c r="G23" s="163">
        <f>SUM(H23:I23)</f>
        <v>0</v>
      </c>
      <c r="H23" s="150">
        <v>0</v>
      </c>
      <c r="I23" s="150">
        <v>0</v>
      </c>
      <c r="J23" s="163">
        <f>SUM(K23:N23)</f>
        <v>0</v>
      </c>
      <c r="K23" s="150">
        <v>0</v>
      </c>
      <c r="L23" s="150">
        <v>0</v>
      </c>
      <c r="M23" s="150">
        <v>0</v>
      </c>
      <c r="N23" s="150">
        <v>0</v>
      </c>
      <c r="O23" s="23"/>
    </row>
    <row r="24" spans="1:15" ht="15">
      <c r="A24" s="28"/>
      <c r="B24" s="28"/>
      <c r="C24" s="342"/>
      <c r="D24" s="342"/>
      <c r="E24" s="150">
        <v>0</v>
      </c>
      <c r="F24" s="28"/>
      <c r="G24" s="163">
        <f>SUM(H24:I24)</f>
        <v>0</v>
      </c>
      <c r="H24" s="150">
        <v>0</v>
      </c>
      <c r="I24" s="150">
        <v>0</v>
      </c>
      <c r="J24" s="163">
        <f>SUM(K24:N24)</f>
        <v>0</v>
      </c>
      <c r="K24" s="150">
        <v>0</v>
      </c>
      <c r="L24" s="150">
        <v>0</v>
      </c>
      <c r="M24" s="150">
        <v>0</v>
      </c>
      <c r="N24" s="150">
        <v>0</v>
      </c>
      <c r="O24" s="23"/>
    </row>
    <row r="25" spans="1:15" ht="15">
      <c r="A25" s="28"/>
      <c r="B25" s="28"/>
      <c r="C25" s="342"/>
      <c r="D25" s="342"/>
      <c r="E25" s="150">
        <v>0</v>
      </c>
      <c r="F25" s="28"/>
      <c r="G25" s="163">
        <f>SUM(H25:I25)</f>
        <v>0</v>
      </c>
      <c r="H25" s="150">
        <v>0</v>
      </c>
      <c r="I25" s="150">
        <v>0</v>
      </c>
      <c r="J25" s="163">
        <f>SUM(K25:N25)</f>
        <v>0</v>
      </c>
      <c r="K25" s="150">
        <v>0</v>
      </c>
      <c r="L25" s="150">
        <v>0</v>
      </c>
      <c r="M25" s="150">
        <v>0</v>
      </c>
      <c r="N25" s="150">
        <v>0</v>
      </c>
      <c r="O25" s="23"/>
    </row>
    <row r="26" spans="1:15" ht="15">
      <c r="A26" s="28"/>
      <c r="B26" s="28"/>
      <c r="C26" s="342"/>
      <c r="D26" s="342"/>
      <c r="E26" s="150">
        <v>0</v>
      </c>
      <c r="F26" s="28"/>
      <c r="G26" s="163">
        <f>SUM(H26:I26)</f>
        <v>0</v>
      </c>
      <c r="H26" s="150">
        <v>0</v>
      </c>
      <c r="I26" s="150">
        <v>0</v>
      </c>
      <c r="J26" s="163">
        <f>SUM(K26:N26)</f>
        <v>0</v>
      </c>
      <c r="K26" s="150">
        <v>0</v>
      </c>
      <c r="L26" s="150">
        <v>0</v>
      </c>
      <c r="M26" s="150">
        <v>0</v>
      </c>
      <c r="N26" s="150">
        <v>0</v>
      </c>
      <c r="O26" s="23"/>
    </row>
    <row r="27" spans="1:15" ht="15">
      <c r="A27" s="28"/>
      <c r="B27" s="28"/>
      <c r="C27" s="342"/>
      <c r="D27" s="342"/>
      <c r="E27" s="150">
        <v>0</v>
      </c>
      <c r="F27" s="28"/>
      <c r="G27" s="163">
        <f>SUM(H27:I27)</f>
        <v>0</v>
      </c>
      <c r="H27" s="150">
        <v>0</v>
      </c>
      <c r="I27" s="150">
        <v>0</v>
      </c>
      <c r="J27" s="163">
        <f>SUM(K27:N27)</f>
        <v>0</v>
      </c>
      <c r="K27" s="150">
        <v>0</v>
      </c>
      <c r="L27" s="150">
        <v>0</v>
      </c>
      <c r="M27" s="150">
        <v>0</v>
      </c>
      <c r="N27" s="150">
        <v>0</v>
      </c>
      <c r="O27" s="23"/>
    </row>
    <row r="28" spans="1:15" ht="15">
      <c r="A28" s="28"/>
      <c r="B28" s="28"/>
      <c r="C28" s="342"/>
      <c r="D28" s="342"/>
      <c r="E28" s="150">
        <v>0</v>
      </c>
      <c r="F28" s="28"/>
      <c r="G28" s="163">
        <f>SUM(H28:I28)</f>
        <v>0</v>
      </c>
      <c r="H28" s="150">
        <v>0</v>
      </c>
      <c r="I28" s="150">
        <v>0</v>
      </c>
      <c r="J28" s="163">
        <f>SUM(K28:N28)</f>
        <v>0</v>
      </c>
      <c r="K28" s="150">
        <v>0</v>
      </c>
      <c r="L28" s="150">
        <v>0</v>
      </c>
      <c r="M28" s="150">
        <v>0</v>
      </c>
      <c r="N28" s="150">
        <v>0</v>
      </c>
      <c r="O28" s="23"/>
    </row>
    <row r="29" spans="1:15" ht="15">
      <c r="A29" s="28"/>
      <c r="B29" s="28"/>
      <c r="C29" s="342"/>
      <c r="D29" s="342"/>
      <c r="E29" s="150">
        <v>0</v>
      </c>
      <c r="F29" s="28"/>
      <c r="G29" s="163">
        <f>SUM(H29:I29)</f>
        <v>0</v>
      </c>
      <c r="H29" s="150">
        <v>0</v>
      </c>
      <c r="I29" s="150">
        <v>0</v>
      </c>
      <c r="J29" s="163">
        <f>SUM(K29:N29)</f>
        <v>0</v>
      </c>
      <c r="K29" s="150">
        <v>0</v>
      </c>
      <c r="L29" s="150">
        <v>0</v>
      </c>
      <c r="M29" s="150">
        <v>0</v>
      </c>
      <c r="N29" s="150">
        <v>0</v>
      </c>
      <c r="O29" s="23"/>
    </row>
    <row r="30" spans="1:15" ht="15">
      <c r="A30" s="28"/>
      <c r="B30" s="28"/>
      <c r="C30" s="342"/>
      <c r="D30" s="342"/>
      <c r="E30" s="150">
        <v>0</v>
      </c>
      <c r="F30" s="28"/>
      <c r="G30" s="163">
        <f>SUM(H30:I30)</f>
        <v>0</v>
      </c>
      <c r="H30" s="150">
        <v>0</v>
      </c>
      <c r="I30" s="150">
        <v>0</v>
      </c>
      <c r="J30" s="163">
        <f>SUM(K30:N30)</f>
        <v>0</v>
      </c>
      <c r="K30" s="150">
        <v>0</v>
      </c>
      <c r="L30" s="150">
        <v>0</v>
      </c>
      <c r="M30" s="150">
        <v>0</v>
      </c>
      <c r="N30" s="150">
        <v>0</v>
      </c>
      <c r="O30" s="23"/>
    </row>
    <row r="31" spans="1:15" ht="15">
      <c r="A31" s="28"/>
      <c r="B31" s="28"/>
      <c r="C31" s="342"/>
      <c r="D31" s="342"/>
      <c r="E31" s="150">
        <v>0</v>
      </c>
      <c r="F31" s="28"/>
      <c r="G31" s="163">
        <f>SUM(H31:I31)</f>
        <v>0</v>
      </c>
      <c r="H31" s="150">
        <v>0</v>
      </c>
      <c r="I31" s="150">
        <v>0</v>
      </c>
      <c r="J31" s="163">
        <f>SUM(K31:N31)</f>
        <v>0</v>
      </c>
      <c r="K31" s="150">
        <v>0</v>
      </c>
      <c r="L31" s="150">
        <v>0</v>
      </c>
      <c r="M31" s="150">
        <v>0</v>
      </c>
      <c r="N31" s="150">
        <v>0</v>
      </c>
      <c r="O31" s="23"/>
    </row>
    <row r="32" spans="1:15" ht="15">
      <c r="A32" s="28"/>
      <c r="B32" s="28"/>
      <c r="C32" s="354"/>
      <c r="D32" s="354"/>
      <c r="E32" s="150">
        <v>0</v>
      </c>
      <c r="F32" s="28"/>
      <c r="G32" s="163">
        <f>SUM(H32:I32)</f>
        <v>0</v>
      </c>
      <c r="H32" s="150">
        <v>0</v>
      </c>
      <c r="I32" s="150">
        <v>0</v>
      </c>
      <c r="J32" s="163">
        <f>SUM(K32:N32)</f>
        <v>0</v>
      </c>
      <c r="K32" s="150">
        <v>0</v>
      </c>
      <c r="L32" s="150">
        <v>0</v>
      </c>
      <c r="M32" s="150">
        <v>0</v>
      </c>
      <c r="N32" s="150">
        <v>0</v>
      </c>
      <c r="O32" s="23"/>
    </row>
    <row r="33" spans="1:14" ht="15">
      <c r="A33" s="10"/>
      <c r="B33" s="10"/>
      <c r="C33" s="355"/>
      <c r="D33" s="355"/>
      <c r="E33" s="163">
        <f>SUM(E8:E32)</f>
        <v>0</v>
      </c>
      <c r="F33" s="10"/>
      <c r="G33" s="163">
        <f>SUM(G8:G32)</f>
        <v>0</v>
      </c>
      <c r="H33" s="163">
        <f>SUM(H8:H32)</f>
        <v>0</v>
      </c>
      <c r="I33" s="163">
        <f>SUM(I8:I32)</f>
        <v>0</v>
      </c>
      <c r="J33" s="163">
        <f>SUM(J8:J32)</f>
        <v>0</v>
      </c>
      <c r="K33" s="163">
        <f>SUM(K8:K32)</f>
        <v>0</v>
      </c>
      <c r="L33" s="163">
        <f>SUM(L8:L32)</f>
        <v>0</v>
      </c>
      <c r="M33" s="163">
        <f>SUM(M8:M32)</f>
        <v>0</v>
      </c>
      <c r="N33" s="163">
        <f>SUM(N8:N32)</f>
        <v>0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O6:O7"/>
    <mergeCell ref="C8:D8"/>
    <mergeCell ref="C9:D9"/>
    <mergeCell ref="C10:D10"/>
    <mergeCell ref="C11:D11"/>
    <mergeCell ref="C12:D12"/>
    <mergeCell ref="A1:N1"/>
    <mergeCell ref="A6:A7"/>
    <mergeCell ref="B6:B7"/>
    <mergeCell ref="C6:D7"/>
    <mergeCell ref="E6:E7"/>
    <mergeCell ref="F6:F7"/>
    <mergeCell ref="G6:I6"/>
    <mergeCell ref="J6:N6"/>
  </mergeCells>
  <dataValidations count="25">
    <dataValidation type="list" allowBlank="1" showInputMessage="1" showErrorMessage="1" sqref="O8">
      <formula1>$AJ$8:$AJ$9</formula1>
    </dataValidation>
    <dataValidation type="list" allowBlank="1" showInputMessage="1" showErrorMessage="1" sqref="O9">
      <formula1>$AJ$8:$AJ$9</formula1>
    </dataValidation>
    <dataValidation type="list" allowBlank="1" showInputMessage="1" showErrorMessage="1" sqref="O10">
      <formula1>$AJ$8:$AJ$9</formula1>
    </dataValidation>
    <dataValidation type="list" allowBlank="1" showInputMessage="1" showErrorMessage="1" sqref="O11">
      <formula1>$AJ$8:$AJ$9</formula1>
    </dataValidation>
    <dataValidation type="list" allowBlank="1" showInputMessage="1" showErrorMessage="1" sqref="O12">
      <formula1>$AJ$8:$AJ$9</formula1>
    </dataValidation>
    <dataValidation type="list" allowBlank="1" showInputMessage="1" showErrorMessage="1" sqref="O13">
      <formula1>$AJ$8:$AJ$9</formula1>
    </dataValidation>
    <dataValidation type="list" allowBlank="1" showInputMessage="1" showErrorMessage="1" sqref="O14">
      <formula1>$AJ$8:$AJ$9</formula1>
    </dataValidation>
    <dataValidation type="list" allowBlank="1" showInputMessage="1" showErrorMessage="1" sqref="O15">
      <formula1>$AJ$8:$AJ$9</formula1>
    </dataValidation>
    <dataValidation type="list" allowBlank="1" showInputMessage="1" showErrorMessage="1" sqref="O16">
      <formula1>$AJ$8:$AJ$9</formula1>
    </dataValidation>
    <dataValidation type="list" allowBlank="1" showInputMessage="1" showErrorMessage="1" sqref="O17">
      <formula1>$AJ$8:$AJ$9</formula1>
    </dataValidation>
    <dataValidation type="list" allowBlank="1" showInputMessage="1" showErrorMessage="1" sqref="O18">
      <formula1>$AJ$8:$AJ$9</formula1>
    </dataValidation>
    <dataValidation type="list" allowBlank="1" showInputMessage="1" showErrorMessage="1" sqref="O19">
      <formula1>$AJ$8:$AJ$9</formula1>
    </dataValidation>
    <dataValidation type="list" allowBlank="1" showInputMessage="1" showErrorMessage="1" sqref="O20">
      <formula1>$AJ$8:$AJ$9</formula1>
    </dataValidation>
    <dataValidation type="list" allowBlank="1" showInputMessage="1" showErrorMessage="1" sqref="O21">
      <formula1>$AJ$8:$AJ$9</formula1>
    </dataValidation>
    <dataValidation type="list" allowBlank="1" showInputMessage="1" showErrorMessage="1" sqref="O22">
      <formula1>$AJ$8:$AJ$9</formula1>
    </dataValidation>
    <dataValidation type="list" allowBlank="1" showInputMessage="1" showErrorMessage="1" sqref="O23">
      <formula1>$AJ$8:$AJ$9</formula1>
    </dataValidation>
    <dataValidation type="list" allowBlank="1" showInputMessage="1" showErrorMessage="1" sqref="O24">
      <formula1>$AJ$8:$AJ$9</formula1>
    </dataValidation>
    <dataValidation type="list" allowBlank="1" showInputMessage="1" showErrorMessage="1" sqref="O25">
      <formula1>$AJ$8:$AJ$9</formula1>
    </dataValidation>
    <dataValidation type="list" allowBlank="1" showInputMessage="1" showErrorMessage="1" sqref="O26">
      <formula1>$AJ$8:$AJ$9</formula1>
    </dataValidation>
    <dataValidation type="list" allowBlank="1" showInputMessage="1" showErrorMessage="1" sqref="O27">
      <formula1>$AJ$8:$AJ$9</formula1>
    </dataValidation>
    <dataValidation type="list" allowBlank="1" showInputMessage="1" showErrorMessage="1" sqref="O28">
      <formula1>$AJ$8:$AJ$9</formula1>
    </dataValidation>
    <dataValidation type="list" allowBlank="1" showInputMessage="1" showErrorMessage="1" sqref="O29">
      <formula1>$AJ$8:$AJ$9</formula1>
    </dataValidation>
    <dataValidation type="list" allowBlank="1" showInputMessage="1" showErrorMessage="1" sqref="O30">
      <formula1>$AJ$8:$AJ$9</formula1>
    </dataValidation>
    <dataValidation type="list" allowBlank="1" showInputMessage="1" showErrorMessage="1" sqref="O31">
      <formula1>$AJ$8:$AJ$9</formula1>
    </dataValidation>
    <dataValidation type="list" allowBlank="1" showInputMessage="1" showErrorMessage="1" sqref="O32">
      <formula1>$AJ$8:$AJ$9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R75"/>
  <sheetViews>
    <sheetView showGridLines="0" tabSelected="1" view="pageBreakPreview" zoomScaleSheetLayoutView="100" workbookViewId="0" topLeftCell="A1">
      <selection activeCell="B64" sqref="B64"/>
    </sheetView>
  </sheetViews>
  <sheetFormatPr defaultColWidth="9.140625" defaultRowHeight="15"/>
  <cols>
    <col min="1" max="1" width="7.28125" style="39" customWidth="1"/>
    <col min="2" max="2" width="13.57421875" style="39" customWidth="1"/>
    <col min="3" max="3" width="14.57421875" style="39" customWidth="1"/>
    <col min="4" max="4" width="18.8515625" style="39" customWidth="1"/>
    <col min="5" max="5" width="15.57421875" style="39" customWidth="1"/>
    <col min="6" max="6" width="19.7109375" style="39" customWidth="1"/>
    <col min="7" max="7" width="13.421875" style="39" customWidth="1"/>
    <col min="8" max="8" width="12.7109375" style="39" customWidth="1"/>
    <col min="9" max="9" width="11.57421875" style="39" customWidth="1"/>
    <col min="10" max="10" width="11.421875" style="39" customWidth="1"/>
    <col min="11" max="11" width="13.421875" style="39" customWidth="1"/>
    <col min="12" max="12" width="9.140625" style="39" customWidth="1"/>
    <col min="13" max="18" width="9.140625" style="0" customWidth="1"/>
  </cols>
  <sheetData>
    <row r="1" spans="1:3" ht="15">
      <c r="A1" s="362" t="s">
        <v>113</v>
      </c>
      <c r="B1" s="362"/>
      <c r="C1" s="362"/>
    </row>
    <row r="2" ht="15">
      <c r="A2" s="39" t="s">
        <v>12</v>
      </c>
    </row>
    <row r="4" spans="1:11" ht="15">
      <c r="A4" s="363" t="s">
        <v>114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15">
      <c r="A5" s="363" t="s">
        <v>115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</row>
    <row r="7" spans="1:11" ht="15">
      <c r="A7" s="364" t="s">
        <v>116</v>
      </c>
      <c r="B7" s="364" t="s">
        <v>117</v>
      </c>
      <c r="C7" s="364" t="s">
        <v>118</v>
      </c>
      <c r="D7" s="358" t="s">
        <v>119</v>
      </c>
      <c r="E7" s="358"/>
      <c r="F7" s="358"/>
      <c r="G7" s="358"/>
      <c r="H7" s="358"/>
      <c r="I7" s="358"/>
      <c r="J7" s="358"/>
      <c r="K7" s="359"/>
    </row>
    <row r="8" spans="1:18" ht="63.75" customHeight="1">
      <c r="A8" s="364"/>
      <c r="B8" s="364"/>
      <c r="C8" s="364"/>
      <c r="D8" s="40" t="s">
        <v>120</v>
      </c>
      <c r="E8" s="40" t="s">
        <v>121</v>
      </c>
      <c r="F8" s="40" t="s">
        <v>122</v>
      </c>
      <c r="G8" s="40" t="s">
        <v>123</v>
      </c>
      <c r="H8" s="40" t="s">
        <v>124</v>
      </c>
      <c r="I8" s="40" t="s">
        <v>125</v>
      </c>
      <c r="J8" s="42" t="s">
        <v>126</v>
      </c>
      <c r="K8" s="40" t="s">
        <v>127</v>
      </c>
      <c r="L8" s="43"/>
      <c r="M8" s="43"/>
      <c r="N8" s="43"/>
      <c r="O8" s="43"/>
      <c r="P8" s="43"/>
      <c r="Q8" s="43"/>
      <c r="R8" s="43"/>
    </row>
    <row r="9" spans="1:18" ht="22.5" customHeight="1">
      <c r="A9" s="44"/>
      <c r="B9" s="45"/>
      <c r="C9" s="40"/>
      <c r="D9" s="40"/>
      <c r="E9" s="46"/>
      <c r="F9" s="47"/>
      <c r="G9" s="48"/>
      <c r="H9" s="47"/>
      <c r="I9" s="47"/>
      <c r="J9" s="42"/>
      <c r="K9" s="40"/>
      <c r="L9" s="43"/>
      <c r="M9" s="43"/>
      <c r="N9" s="43"/>
      <c r="O9" s="43"/>
      <c r="P9" s="43"/>
      <c r="Q9" s="43"/>
      <c r="R9" s="43"/>
    </row>
    <row r="10" spans="1:18" ht="12" customHeight="1">
      <c r="A10" s="49">
        <v>1</v>
      </c>
      <c r="B10" s="50" t="str">
        <f>+B19</f>
        <v>Укупно:</v>
      </c>
      <c r="C10" s="51"/>
      <c r="D10" s="52"/>
      <c r="E10" s="53"/>
      <c r="F10" s="53"/>
      <c r="G10" s="54"/>
      <c r="H10" s="47"/>
      <c r="I10" s="55"/>
      <c r="K10" s="47"/>
      <c r="L10" s="43"/>
      <c r="M10" s="43"/>
      <c r="N10" s="43"/>
      <c r="O10" s="43"/>
      <c r="P10" s="43"/>
      <c r="Q10" s="43"/>
      <c r="R10" s="43"/>
    </row>
    <row r="11" spans="1:18" ht="12" customHeight="1">
      <c r="A11" s="44"/>
      <c r="B11" s="40"/>
      <c r="C11" s="40"/>
      <c r="D11" s="40"/>
      <c r="E11" s="47"/>
      <c r="F11" s="47"/>
      <c r="G11" s="47"/>
      <c r="H11" s="47"/>
      <c r="I11" s="47"/>
      <c r="J11" s="42"/>
      <c r="K11" s="40"/>
      <c r="L11" s="43"/>
      <c r="M11" s="43"/>
      <c r="N11" s="43"/>
      <c r="O11" s="43"/>
      <c r="P11" s="43"/>
      <c r="Q11" s="43"/>
      <c r="R11" s="43"/>
    </row>
    <row r="12" spans="1:16" ht="12" customHeight="1">
      <c r="A12" s="357">
        <v>2</v>
      </c>
      <c r="B12" s="57"/>
      <c r="C12" s="58"/>
      <c r="D12" s="59"/>
      <c r="E12" s="60"/>
      <c r="F12" s="61"/>
      <c r="G12" s="62"/>
      <c r="H12" s="47"/>
      <c r="I12" s="63"/>
      <c r="J12" s="64"/>
      <c r="K12" s="65"/>
      <c r="L12" s="66"/>
      <c r="M12" s="66"/>
      <c r="P12" s="67"/>
    </row>
    <row r="13" spans="1:16" ht="12" customHeight="1">
      <c r="A13" s="358"/>
      <c r="B13" s="57"/>
      <c r="C13" s="58"/>
      <c r="D13" s="59"/>
      <c r="E13" s="60"/>
      <c r="F13" s="61"/>
      <c r="G13" s="62"/>
      <c r="H13" s="47"/>
      <c r="I13" s="68"/>
      <c r="J13" s="64"/>
      <c r="K13" s="69"/>
      <c r="L13" s="66"/>
      <c r="M13" s="66"/>
      <c r="P13" s="70"/>
    </row>
    <row r="14" spans="1:13" ht="12" customHeight="1">
      <c r="A14" s="358"/>
      <c r="B14" s="57"/>
      <c r="C14" s="58"/>
      <c r="D14" s="59"/>
      <c r="E14" s="60"/>
      <c r="F14" s="61"/>
      <c r="G14" s="62"/>
      <c r="H14" s="47"/>
      <c r="I14" s="68"/>
      <c r="J14" s="64"/>
      <c r="K14" s="69"/>
      <c r="L14" s="66"/>
      <c r="M14" s="66"/>
    </row>
    <row r="15" spans="1:13" ht="12" customHeight="1">
      <c r="A15" s="358"/>
      <c r="B15" s="57"/>
      <c r="D15" s="59"/>
      <c r="E15" s="60"/>
      <c r="F15" s="61"/>
      <c r="G15" s="62"/>
      <c r="H15" s="47"/>
      <c r="I15" s="68"/>
      <c r="J15" s="64"/>
      <c r="K15" s="65"/>
      <c r="L15" s="66"/>
      <c r="M15" s="66"/>
    </row>
    <row r="16" spans="1:13" ht="12" customHeight="1">
      <c r="A16" s="358"/>
      <c r="B16" s="57"/>
      <c r="C16" s="58"/>
      <c r="D16" s="59"/>
      <c r="E16" s="60"/>
      <c r="F16" s="61"/>
      <c r="G16" s="62"/>
      <c r="H16" s="47"/>
      <c r="I16" s="68"/>
      <c r="J16" s="64"/>
      <c r="K16" s="65"/>
      <c r="L16" s="66"/>
      <c r="M16" s="66"/>
    </row>
    <row r="17" spans="1:13" ht="12" customHeight="1">
      <c r="A17" s="358"/>
      <c r="B17" s="57"/>
      <c r="C17" s="58"/>
      <c r="D17" s="59"/>
      <c r="E17" s="60"/>
      <c r="F17" s="61"/>
      <c r="G17" s="62"/>
      <c r="H17" s="47"/>
      <c r="I17" s="68"/>
      <c r="J17" s="64"/>
      <c r="K17" s="65"/>
      <c r="L17" s="66"/>
      <c r="M17" s="66"/>
    </row>
    <row r="18" spans="1:13" ht="12" customHeight="1">
      <c r="A18" s="359"/>
      <c r="B18" s="57"/>
      <c r="C18" s="58"/>
      <c r="D18" s="59"/>
      <c r="E18" s="71"/>
      <c r="F18" s="61"/>
      <c r="G18" s="62"/>
      <c r="H18" s="47"/>
      <c r="I18" s="68"/>
      <c r="J18" s="64"/>
      <c r="K18" s="65"/>
      <c r="L18" s="66"/>
      <c r="M18" s="66"/>
    </row>
    <row r="19" spans="1:14" ht="12" customHeight="1">
      <c r="A19" s="359"/>
      <c r="B19" s="72" t="s">
        <v>128</v>
      </c>
      <c r="C19" s="73"/>
      <c r="D19" s="74"/>
      <c r="E19" s="75"/>
      <c r="F19" s="76"/>
      <c r="G19" s="77"/>
      <c r="H19" s="78"/>
      <c r="I19" s="79"/>
      <c r="J19" s="80"/>
      <c r="K19" s="81"/>
      <c r="L19" s="66"/>
      <c r="M19" s="66"/>
      <c r="N19" s="39" t="s">
        <v>129</v>
      </c>
    </row>
    <row r="20" spans="1:13" ht="12" customHeight="1">
      <c r="A20" s="41"/>
      <c r="B20" s="72"/>
      <c r="C20" s="73"/>
      <c r="D20" s="74"/>
      <c r="E20" s="82"/>
      <c r="F20" s="76"/>
      <c r="G20" s="77"/>
      <c r="H20" s="78"/>
      <c r="I20" s="79"/>
      <c r="J20" s="80"/>
      <c r="K20" s="81"/>
      <c r="L20" s="66"/>
      <c r="M20" s="66"/>
    </row>
    <row r="21" spans="1:13" ht="12" customHeight="1">
      <c r="A21" s="360">
        <v>3</v>
      </c>
      <c r="B21" s="57"/>
      <c r="C21" s="58"/>
      <c r="D21" s="59"/>
      <c r="E21" s="60"/>
      <c r="F21" s="61"/>
      <c r="G21" s="62"/>
      <c r="H21" s="84"/>
      <c r="I21" s="68"/>
      <c r="J21" s="64"/>
      <c r="K21" s="65"/>
      <c r="L21" s="66"/>
      <c r="M21" s="66"/>
    </row>
    <row r="22" spans="1:13" ht="12" customHeight="1">
      <c r="A22" s="360"/>
      <c r="B22" s="72" t="s">
        <v>128</v>
      </c>
      <c r="C22" s="73"/>
      <c r="D22" s="74"/>
      <c r="E22" s="82"/>
      <c r="F22" s="76"/>
      <c r="G22" s="77"/>
      <c r="H22" s="85"/>
      <c r="I22" s="79"/>
      <c r="J22" s="80"/>
      <c r="K22" s="81"/>
      <c r="L22" s="66"/>
      <c r="M22" s="66"/>
    </row>
    <row r="23" spans="1:13" ht="12" customHeight="1">
      <c r="A23" s="41"/>
      <c r="B23" s="72"/>
      <c r="C23" s="73"/>
      <c r="D23" s="74"/>
      <c r="E23" s="86"/>
      <c r="F23" s="76"/>
      <c r="G23" s="77"/>
      <c r="H23" s="85"/>
      <c r="I23" s="79"/>
      <c r="J23" s="80"/>
      <c r="K23" s="81"/>
      <c r="L23" s="66"/>
      <c r="M23" s="66"/>
    </row>
    <row r="24" spans="1:11" s="75" customFormat="1" ht="12" customHeight="1">
      <c r="A24" s="87"/>
      <c r="B24" s="88"/>
      <c r="C24" s="79"/>
      <c r="D24" s="89"/>
      <c r="E24" s="90"/>
      <c r="F24" s="91"/>
      <c r="G24" s="92"/>
      <c r="H24" s="84"/>
      <c r="I24" s="79"/>
      <c r="J24" s="93"/>
      <c r="K24" s="94"/>
    </row>
    <row r="25" spans="1:11" s="75" customFormat="1" ht="12" customHeight="1">
      <c r="A25" s="87"/>
      <c r="B25" s="88"/>
      <c r="C25" s="79"/>
      <c r="D25" s="89"/>
      <c r="E25" s="90"/>
      <c r="F25" s="91"/>
      <c r="G25" s="92"/>
      <c r="H25" s="84"/>
      <c r="I25" s="79"/>
      <c r="J25" s="93"/>
      <c r="K25" s="94"/>
    </row>
    <row r="26" spans="1:11" s="75" customFormat="1" ht="12" customHeight="1">
      <c r="A26" s="87"/>
      <c r="B26" s="88"/>
      <c r="C26" s="79"/>
      <c r="D26" s="89"/>
      <c r="E26" s="90"/>
      <c r="F26" s="91"/>
      <c r="G26" s="92"/>
      <c r="H26" s="84"/>
      <c r="I26" s="79"/>
      <c r="J26" s="93"/>
      <c r="K26" s="94"/>
    </row>
    <row r="27" spans="1:11" s="75" customFormat="1" ht="12" customHeight="1">
      <c r="A27" s="87"/>
      <c r="B27" s="88"/>
      <c r="C27" s="79"/>
      <c r="D27" s="89"/>
      <c r="E27" s="90"/>
      <c r="F27" s="91"/>
      <c r="G27" s="92"/>
      <c r="H27" s="84"/>
      <c r="I27" s="79"/>
      <c r="J27" s="93"/>
      <c r="K27" s="94"/>
    </row>
    <row r="28" spans="1:11" s="75" customFormat="1" ht="12" customHeight="1">
      <c r="A28" s="87"/>
      <c r="B28" s="88"/>
      <c r="C28" s="79"/>
      <c r="D28" s="89"/>
      <c r="E28" s="90"/>
      <c r="F28" s="91"/>
      <c r="G28" s="92"/>
      <c r="H28" s="84"/>
      <c r="I28" s="79"/>
      <c r="J28" s="93"/>
      <c r="K28" s="94"/>
    </row>
    <row r="29" spans="1:11" s="75" customFormat="1" ht="12" customHeight="1">
      <c r="A29" s="87"/>
      <c r="B29" s="88"/>
      <c r="C29" s="79"/>
      <c r="D29" s="89"/>
      <c r="E29" s="90"/>
      <c r="F29" s="91"/>
      <c r="G29" s="92"/>
      <c r="H29" s="84"/>
      <c r="I29" s="79"/>
      <c r="J29" s="93"/>
      <c r="K29" s="94"/>
    </row>
    <row r="30" spans="1:11" s="75" customFormat="1" ht="12" customHeight="1">
      <c r="A30" s="87"/>
      <c r="B30" s="88"/>
      <c r="C30" s="79"/>
      <c r="D30" s="89"/>
      <c r="E30" s="90"/>
      <c r="F30" s="91"/>
      <c r="G30" s="92"/>
      <c r="H30" s="84"/>
      <c r="I30" s="79"/>
      <c r="J30" s="93"/>
      <c r="K30" s="94"/>
    </row>
    <row r="31" spans="1:11" s="75" customFormat="1" ht="12" customHeight="1">
      <c r="A31" s="87"/>
      <c r="B31" s="88"/>
      <c r="C31" s="79"/>
      <c r="D31" s="89"/>
      <c r="E31" s="90"/>
      <c r="F31" s="91"/>
      <c r="G31" s="92"/>
      <c r="H31" s="84"/>
      <c r="I31" s="79"/>
      <c r="J31" s="93"/>
      <c r="K31" s="94"/>
    </row>
    <row r="32" spans="1:11" s="75" customFormat="1" ht="12" customHeight="1">
      <c r="A32" s="87"/>
      <c r="B32" s="88"/>
      <c r="C32" s="79"/>
      <c r="D32" s="89"/>
      <c r="E32" s="90"/>
      <c r="F32" s="91"/>
      <c r="G32" s="92"/>
      <c r="H32" s="84"/>
      <c r="I32" s="79"/>
      <c r="J32" s="93"/>
      <c r="K32" s="94"/>
    </row>
    <row r="33" spans="1:11" s="75" customFormat="1" ht="12" customHeight="1">
      <c r="A33" s="87"/>
      <c r="B33" s="88"/>
      <c r="C33" s="79"/>
      <c r="D33" s="89"/>
      <c r="E33" s="90"/>
      <c r="F33" s="91"/>
      <c r="G33" s="92"/>
      <c r="H33" s="84"/>
      <c r="I33" s="79"/>
      <c r="J33" s="93"/>
      <c r="K33" s="94"/>
    </row>
    <row r="34" spans="1:11" s="75" customFormat="1" ht="12" customHeight="1">
      <c r="A34" s="87"/>
      <c r="B34" s="88"/>
      <c r="C34" s="79"/>
      <c r="D34" s="89"/>
      <c r="E34" s="90"/>
      <c r="F34" s="91"/>
      <c r="G34" s="92"/>
      <c r="H34" s="84"/>
      <c r="I34" s="79"/>
      <c r="J34" s="93"/>
      <c r="K34" s="94"/>
    </row>
    <row r="35" spans="1:11" s="75" customFormat="1" ht="12" customHeight="1">
      <c r="A35" s="87"/>
      <c r="B35" s="88"/>
      <c r="C35" s="79"/>
      <c r="D35" s="89"/>
      <c r="E35" s="90"/>
      <c r="F35" s="91"/>
      <c r="G35" s="92"/>
      <c r="H35" s="84"/>
      <c r="I35" s="79"/>
      <c r="J35" s="93"/>
      <c r="K35" s="94"/>
    </row>
    <row r="36" spans="1:11" s="75" customFormat="1" ht="12" customHeight="1">
      <c r="A36" s="87"/>
      <c r="B36" s="88"/>
      <c r="C36" s="79"/>
      <c r="D36" s="89"/>
      <c r="E36" s="90"/>
      <c r="F36" s="91"/>
      <c r="G36" s="92"/>
      <c r="H36" s="84"/>
      <c r="I36" s="79"/>
      <c r="J36" s="93"/>
      <c r="K36" s="94"/>
    </row>
    <row r="37" spans="1:11" s="75" customFormat="1" ht="12" customHeight="1">
      <c r="A37" s="87"/>
      <c r="B37" s="88"/>
      <c r="C37" s="79"/>
      <c r="D37" s="89"/>
      <c r="E37" s="90"/>
      <c r="F37" s="91"/>
      <c r="G37" s="92"/>
      <c r="H37" s="84"/>
      <c r="I37" s="79"/>
      <c r="J37" s="93"/>
      <c r="K37" s="94"/>
    </row>
    <row r="38" spans="1:11" ht="12" customHeight="1">
      <c r="A38" s="56">
        <v>4</v>
      </c>
      <c r="B38" s="95" t="str">
        <f>+B22</f>
        <v>Укупно:</v>
      </c>
      <c r="C38" s="79"/>
      <c r="D38" s="96"/>
      <c r="E38" s="82"/>
      <c r="F38" s="76"/>
      <c r="G38" s="77"/>
      <c r="H38" s="85"/>
      <c r="I38" s="79"/>
      <c r="J38" s="93"/>
      <c r="K38" s="94"/>
    </row>
    <row r="39" spans="1:11" s="75" customFormat="1" ht="12" customHeight="1">
      <c r="A39" s="87"/>
      <c r="B39" s="95"/>
      <c r="C39" s="79"/>
      <c r="D39" s="96"/>
      <c r="E39" s="82"/>
      <c r="F39" s="76"/>
      <c r="G39" s="77"/>
      <c r="H39" s="85"/>
      <c r="I39" s="79"/>
      <c r="J39" s="93"/>
      <c r="K39" s="94"/>
    </row>
    <row r="40" spans="1:11" ht="12" customHeight="1">
      <c r="A40" s="360">
        <v>5</v>
      </c>
      <c r="B40" s="97"/>
      <c r="C40" s="98"/>
      <c r="D40" s="59"/>
      <c r="E40" s="60"/>
      <c r="F40" s="61"/>
      <c r="G40" s="62"/>
      <c r="H40" s="84"/>
      <c r="I40" s="68"/>
      <c r="J40" s="80"/>
      <c r="K40" s="99"/>
    </row>
    <row r="41" spans="1:11" ht="12" customHeight="1">
      <c r="A41" s="357"/>
      <c r="B41" s="100" t="s">
        <v>128</v>
      </c>
      <c r="C41" s="73"/>
      <c r="D41" s="74"/>
      <c r="E41" s="82"/>
      <c r="F41" s="101"/>
      <c r="G41" s="77"/>
      <c r="H41" s="85"/>
      <c r="I41" s="79"/>
      <c r="J41" s="80"/>
      <c r="K41" s="98"/>
    </row>
    <row r="42" spans="1:11" s="75" customFormat="1" ht="12" customHeight="1">
      <c r="A42" s="102"/>
      <c r="B42" s="103"/>
      <c r="C42" s="79"/>
      <c r="D42" s="96"/>
      <c r="E42" s="82"/>
      <c r="F42" s="101"/>
      <c r="G42" s="77"/>
      <c r="H42" s="85"/>
      <c r="I42" s="79"/>
      <c r="J42" s="93"/>
      <c r="K42" s="63"/>
    </row>
    <row r="43" spans="1:11" ht="12" customHeight="1">
      <c r="A43" s="360">
        <v>6</v>
      </c>
      <c r="B43" s="98"/>
      <c r="C43" s="58"/>
      <c r="D43" s="59"/>
      <c r="E43" s="60"/>
      <c r="F43" s="104"/>
      <c r="G43" s="62"/>
      <c r="H43" s="84"/>
      <c r="I43" s="68"/>
      <c r="J43" s="64"/>
      <c r="K43" s="65"/>
    </row>
    <row r="44" spans="1:12" ht="12" customHeight="1">
      <c r="A44" s="360"/>
      <c r="B44" s="98"/>
      <c r="C44" s="58"/>
      <c r="D44" s="59"/>
      <c r="E44" s="60"/>
      <c r="F44" s="61"/>
      <c r="G44" s="62"/>
      <c r="H44" s="84"/>
      <c r="I44" s="68"/>
      <c r="J44" s="64"/>
      <c r="K44" s="65"/>
      <c r="L44" s="75"/>
    </row>
    <row r="45" spans="1:11" ht="12" customHeight="1">
      <c r="A45" s="360"/>
      <c r="B45" s="98"/>
      <c r="C45" s="58"/>
      <c r="D45" s="59"/>
      <c r="E45" s="105"/>
      <c r="F45" s="61"/>
      <c r="G45" s="62"/>
      <c r="H45" s="84"/>
      <c r="I45" s="68"/>
      <c r="J45" s="64"/>
      <c r="K45" s="65"/>
    </row>
    <row r="46" spans="1:11" ht="12" customHeight="1">
      <c r="A46" s="357"/>
      <c r="B46" s="106" t="s">
        <v>128</v>
      </c>
      <c r="C46" s="73"/>
      <c r="D46" s="74"/>
      <c r="E46" s="82"/>
      <c r="F46" s="76"/>
      <c r="G46" s="77"/>
      <c r="H46" s="85"/>
      <c r="I46" s="79"/>
      <c r="J46" s="80"/>
      <c r="K46" s="81"/>
    </row>
    <row r="47" spans="1:11" ht="12" customHeight="1">
      <c r="A47" s="41"/>
      <c r="B47" s="106"/>
      <c r="C47" s="73"/>
      <c r="D47" s="74"/>
      <c r="E47" s="82"/>
      <c r="F47" s="76"/>
      <c r="G47" s="77"/>
      <c r="H47" s="85"/>
      <c r="I47" s="79"/>
      <c r="J47" s="80"/>
      <c r="K47" s="81"/>
    </row>
    <row r="48" spans="1:11" ht="12" customHeight="1">
      <c r="A48" s="360">
        <v>7</v>
      </c>
      <c r="B48" s="98"/>
      <c r="C48" s="58"/>
      <c r="D48" s="59"/>
      <c r="E48" s="60"/>
      <c r="F48" s="104"/>
      <c r="G48" s="62"/>
      <c r="H48" s="84"/>
      <c r="I48" s="68"/>
      <c r="J48" s="64"/>
      <c r="K48" s="65"/>
    </row>
    <row r="49" spans="1:11" ht="12" customHeight="1">
      <c r="A49" s="357"/>
      <c r="B49" s="106" t="s">
        <v>128</v>
      </c>
      <c r="C49" s="73"/>
      <c r="D49" s="74"/>
      <c r="E49" s="82"/>
      <c r="F49" s="76"/>
      <c r="G49" s="77"/>
      <c r="H49" s="85"/>
      <c r="I49" s="79"/>
      <c r="J49" s="80"/>
      <c r="K49" s="81"/>
    </row>
    <row r="50" spans="1:11" s="75" customFormat="1" ht="12" customHeight="1">
      <c r="A50" s="102"/>
      <c r="B50" s="107"/>
      <c r="C50" s="79"/>
      <c r="D50" s="96"/>
      <c r="E50" s="82"/>
      <c r="F50" s="76"/>
      <c r="G50" s="77"/>
      <c r="H50" s="85"/>
      <c r="I50" s="79"/>
      <c r="J50" s="93"/>
      <c r="K50" s="94"/>
    </row>
    <row r="51" spans="1:11" ht="12" customHeight="1">
      <c r="A51" s="83"/>
      <c r="B51" s="108"/>
      <c r="C51" s="109"/>
      <c r="D51" s="110"/>
      <c r="E51" s="71"/>
      <c r="F51" s="111"/>
      <c r="G51" s="92"/>
      <c r="H51" s="84"/>
      <c r="I51" s="112"/>
      <c r="J51" s="80"/>
      <c r="K51" s="81"/>
    </row>
    <row r="52" spans="1:11" ht="12" customHeight="1">
      <c r="A52" s="113"/>
      <c r="B52" s="108"/>
      <c r="C52" s="109"/>
      <c r="D52" s="110"/>
      <c r="E52" s="71"/>
      <c r="F52" s="111"/>
      <c r="G52" s="92"/>
      <c r="H52" s="84"/>
      <c r="I52" s="112"/>
      <c r="J52" s="80"/>
      <c r="K52" s="81"/>
    </row>
    <row r="53" spans="1:11" ht="12" customHeight="1">
      <c r="A53" s="113"/>
      <c r="B53" s="108"/>
      <c r="C53" s="109"/>
      <c r="D53" s="110"/>
      <c r="E53" s="71"/>
      <c r="F53" s="111"/>
      <c r="G53" s="92"/>
      <c r="H53" s="84"/>
      <c r="I53" s="112"/>
      <c r="J53" s="80"/>
      <c r="K53" s="81"/>
    </row>
    <row r="54" spans="1:11" ht="12" customHeight="1">
      <c r="A54" s="113"/>
      <c r="B54" s="106"/>
      <c r="C54" s="109"/>
      <c r="D54" s="110"/>
      <c r="E54" s="71"/>
      <c r="F54" s="111"/>
      <c r="G54" s="92"/>
      <c r="H54" s="84"/>
      <c r="I54" s="79"/>
      <c r="J54" s="80"/>
      <c r="K54" s="81"/>
    </row>
    <row r="55" spans="1:11" s="123" customFormat="1" ht="12" customHeight="1">
      <c r="A55" s="114">
        <v>8</v>
      </c>
      <c r="B55" s="115" t="str">
        <f>+B49</f>
        <v>Укупно:</v>
      </c>
      <c r="C55" s="116"/>
      <c r="D55" s="117"/>
      <c r="E55" s="118"/>
      <c r="F55" s="119"/>
      <c r="G55" s="120"/>
      <c r="H55" s="121"/>
      <c r="I55" s="122"/>
      <c r="K55" s="47"/>
    </row>
    <row r="56" spans="1:11" s="75" customFormat="1" ht="12" customHeight="1">
      <c r="A56" s="124"/>
      <c r="B56" s="63"/>
      <c r="C56" s="68"/>
      <c r="D56" s="125"/>
      <c r="E56" s="60"/>
      <c r="F56" s="104"/>
      <c r="G56" s="62"/>
      <c r="H56" s="126"/>
      <c r="I56" s="68"/>
      <c r="J56" s="127"/>
      <c r="K56" s="128"/>
    </row>
    <row r="57" spans="1:11" ht="12" customHeight="1">
      <c r="A57" s="113"/>
      <c r="B57" s="98"/>
      <c r="C57" s="58"/>
      <c r="D57" s="59"/>
      <c r="E57" s="60"/>
      <c r="F57" s="129"/>
      <c r="G57" s="62"/>
      <c r="H57" s="105"/>
      <c r="I57" s="68"/>
      <c r="J57" s="64"/>
      <c r="K57" s="65"/>
    </row>
    <row r="58" spans="1:11" s="123" customFormat="1" ht="12" customHeight="1">
      <c r="A58" s="114">
        <v>9</v>
      </c>
      <c r="B58" s="115" t="str">
        <f>+B55</f>
        <v>Укупно:</v>
      </c>
      <c r="C58" s="130"/>
      <c r="D58" s="117"/>
      <c r="E58" s="118"/>
      <c r="F58" s="119"/>
      <c r="G58" s="120"/>
      <c r="H58" s="121"/>
      <c r="I58" s="122"/>
      <c r="J58" s="131"/>
      <c r="K58" s="132"/>
    </row>
    <row r="59" spans="1:11" ht="12" customHeight="1">
      <c r="A59" s="113"/>
      <c r="B59" s="98"/>
      <c r="C59" s="58"/>
      <c r="D59" s="59"/>
      <c r="E59" s="60"/>
      <c r="F59" s="104"/>
      <c r="G59" s="62"/>
      <c r="H59" s="126"/>
      <c r="I59" s="68"/>
      <c r="J59" s="64"/>
      <c r="K59" s="65"/>
    </row>
    <row r="60" spans="1:11" ht="12" customHeight="1">
      <c r="A60" s="113"/>
      <c r="B60" s="98"/>
      <c r="C60" s="73"/>
      <c r="D60" s="110"/>
      <c r="E60" s="60"/>
      <c r="F60" s="133"/>
      <c r="G60" s="92"/>
      <c r="H60" s="84"/>
      <c r="I60" s="79"/>
      <c r="J60" s="80"/>
      <c r="K60" s="81"/>
    </row>
    <row r="61" spans="1:11" ht="12" customHeight="1">
      <c r="A61" s="114">
        <v>10</v>
      </c>
      <c r="B61" s="106" t="s">
        <v>128</v>
      </c>
      <c r="C61" s="73"/>
      <c r="D61" s="74"/>
      <c r="E61" s="82"/>
      <c r="F61" s="76"/>
      <c r="G61" s="77"/>
      <c r="H61" s="84"/>
      <c r="I61" s="68"/>
      <c r="J61" s="64"/>
      <c r="K61" s="65"/>
    </row>
    <row r="62" spans="1:11" s="75" customFormat="1" ht="12" customHeight="1">
      <c r="A62" s="134"/>
      <c r="B62" s="107"/>
      <c r="C62" s="79"/>
      <c r="D62" s="135"/>
      <c r="E62" s="82"/>
      <c r="F62" s="76"/>
      <c r="G62" s="77"/>
      <c r="H62" s="84"/>
      <c r="I62" s="68"/>
      <c r="J62" s="127"/>
      <c r="K62" s="128"/>
    </row>
    <row r="63" spans="1:11" ht="12" customHeight="1">
      <c r="A63" s="113"/>
      <c r="B63" s="108"/>
      <c r="C63" s="109"/>
      <c r="D63" s="136"/>
      <c r="E63" s="71"/>
      <c r="F63" s="137"/>
      <c r="G63" s="92"/>
      <c r="H63" s="84"/>
      <c r="I63" s="68"/>
      <c r="J63" s="64"/>
      <c r="K63" s="65"/>
    </row>
    <row r="64" spans="1:11" s="123" customFormat="1" ht="12" customHeight="1">
      <c r="A64" s="114">
        <v>11</v>
      </c>
      <c r="B64" s="115" t="str">
        <f>+B61</f>
        <v>Укупно:</v>
      </c>
      <c r="C64" s="116"/>
      <c r="D64" s="138"/>
      <c r="E64" s="118"/>
      <c r="F64" s="139"/>
      <c r="G64" s="120"/>
      <c r="H64" s="140"/>
      <c r="I64" s="122"/>
      <c r="J64" s="131"/>
      <c r="K64" s="132"/>
    </row>
    <row r="65" spans="1:11" ht="25.5" customHeight="1">
      <c r="A65" s="361" t="s">
        <v>130</v>
      </c>
      <c r="B65" s="361"/>
      <c r="C65" s="141"/>
      <c r="D65" s="74"/>
      <c r="E65" s="82"/>
      <c r="F65" s="96"/>
      <c r="G65" s="77"/>
      <c r="H65" s="85"/>
      <c r="I65" s="77"/>
      <c r="J65" s="142"/>
      <c r="K65" s="143"/>
    </row>
    <row r="66" spans="3:11" ht="15">
      <c r="C66" s="70"/>
      <c r="G66" s="70"/>
      <c r="H66" s="70"/>
      <c r="I66" s="70"/>
      <c r="K66" s="144"/>
    </row>
    <row r="67" spans="1:11" ht="15">
      <c r="A67" s="39" t="s">
        <v>131</v>
      </c>
      <c r="B67" s="356"/>
      <c r="C67" s="356"/>
      <c r="G67" s="70"/>
      <c r="H67" s="70"/>
      <c r="I67" s="70"/>
      <c r="K67" s="144"/>
    </row>
    <row r="68" spans="4:11" ht="15">
      <c r="D68" s="145" t="s">
        <v>55</v>
      </c>
      <c r="G68" s="70"/>
      <c r="J68" s="356" t="s">
        <v>56</v>
      </c>
      <c r="K68" s="356"/>
    </row>
    <row r="69" spans="4:11" ht="15">
      <c r="D69" s="145"/>
      <c r="G69" s="70"/>
      <c r="H69" s="39" t="s">
        <v>57</v>
      </c>
      <c r="J69" s="356"/>
      <c r="K69" s="356"/>
    </row>
    <row r="70" spans="4:11" ht="25.5" customHeight="1">
      <c r="D70" s="146"/>
      <c r="J70" s="146"/>
      <c r="K70" s="146"/>
    </row>
    <row r="71" spans="10:12" ht="15">
      <c r="J71" s="356" t="s">
        <v>132</v>
      </c>
      <c r="K71" s="356"/>
      <c r="L71" s="147"/>
    </row>
    <row r="74" ht="15">
      <c r="H74" s="70"/>
    </row>
    <row r="75" ht="15">
      <c r="I75" s="70"/>
    </row>
  </sheetData>
  <sheetProtection formatCells="0" formatColumns="0" formatRows="0" insertColumns="0" insertRows="0" insertHyperlinks="0" deleteColumns="0" deleteRows="0" sort="0" autoFilter="0" pivotTables="0"/>
  <mergeCells count="17">
    <mergeCell ref="A1:C1"/>
    <mergeCell ref="A4:K4"/>
    <mergeCell ref="A5:K5"/>
    <mergeCell ref="A7:A8"/>
    <mergeCell ref="B7:B8"/>
    <mergeCell ref="C7:C8"/>
    <mergeCell ref="D7:K7"/>
    <mergeCell ref="B67:C67"/>
    <mergeCell ref="J68:K68"/>
    <mergeCell ref="J69:K69"/>
    <mergeCell ref="J71:K71"/>
    <mergeCell ref="A12:A19"/>
    <mergeCell ref="A21:A22"/>
    <mergeCell ref="A40:A41"/>
    <mergeCell ref="A43:A46"/>
    <mergeCell ref="A48:A49"/>
    <mergeCell ref="A65:B65"/>
  </mergeCells>
  <printOptions horizontalCentered="1"/>
  <pageMargins left="0" right="0" top="0" bottom="0.1968503937007874" header="0.5118110236220472" footer="0.5118110236220472"/>
  <pageSetup horizontalDpi="600" verticalDpi="600" orientation="landscape" paperSize="9" scale="88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U46"/>
  <sheetViews>
    <sheetView showGridLines="0" workbookViewId="0" topLeftCell="A1">
      <selection activeCell="F24" sqref="F24"/>
    </sheetView>
  </sheetViews>
  <sheetFormatPr defaultColWidth="9.140625" defaultRowHeight="15"/>
  <cols>
    <col min="1" max="1" width="9.140625" style="0" customWidth="1"/>
    <col min="2" max="2" width="32.421875" style="0" customWidth="1"/>
    <col min="3" max="3" width="42.57421875" style="0" customWidth="1"/>
    <col min="4" max="17" width="9.140625" style="0" customWidth="1"/>
    <col min="18" max="18" width="20.7109375" style="0" customWidth="1"/>
    <col min="19" max="21" width="9.140625" style="0" customWidth="1"/>
  </cols>
  <sheetData>
    <row r="1" s="3" customFormat="1" ht="12.75"/>
    <row r="2" spans="2:18" s="3" customFormat="1" ht="12.75">
      <c r="B2" s="408" t="s">
        <v>133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</row>
    <row r="3" spans="2:18" s="3" customFormat="1" ht="12.75">
      <c r="B3" s="409" t="s">
        <v>134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</row>
    <row r="5" ht="23.25" customHeight="1">
      <c r="B5" s="13" t="s">
        <v>135</v>
      </c>
    </row>
    <row r="6" ht="15.75" customHeight="1"/>
    <row r="7" spans="2:18" ht="30" customHeight="1">
      <c r="B7" s="365" t="s">
        <v>67</v>
      </c>
      <c r="C7" s="366"/>
      <c r="D7" s="371" t="s">
        <v>136</v>
      </c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3"/>
    </row>
    <row r="8" spans="2:18" ht="30" customHeight="1">
      <c r="B8" s="367" t="s">
        <v>68</v>
      </c>
      <c r="C8" s="368"/>
      <c r="D8" s="374" t="s">
        <v>137</v>
      </c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6"/>
    </row>
    <row r="9" spans="2:18" ht="30" customHeight="1">
      <c r="B9" s="367" t="s">
        <v>138</v>
      </c>
      <c r="C9" s="368"/>
      <c r="D9" s="374" t="s">
        <v>139</v>
      </c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6"/>
    </row>
    <row r="10" spans="2:18" ht="30" customHeight="1">
      <c r="B10" s="369" t="s">
        <v>70</v>
      </c>
      <c r="C10" s="370"/>
      <c r="D10" s="377" t="s">
        <v>140</v>
      </c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9"/>
    </row>
    <row r="11" spans="2:18" ht="30" customHeight="1">
      <c r="B11" s="369" t="s">
        <v>112</v>
      </c>
      <c r="C11" s="370"/>
      <c r="D11" s="377" t="s">
        <v>141</v>
      </c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9"/>
    </row>
    <row r="12" spans="2:18" ht="30" customHeight="1">
      <c r="B12" s="367" t="s">
        <v>142</v>
      </c>
      <c r="C12" s="368"/>
      <c r="D12" s="374" t="s">
        <v>143</v>
      </c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6"/>
    </row>
    <row r="13" spans="2:18" ht="30" customHeight="1">
      <c r="B13" s="367" t="s">
        <v>73</v>
      </c>
      <c r="C13" s="368"/>
      <c r="D13" s="374" t="s">
        <v>144</v>
      </c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6"/>
    </row>
    <row r="14" spans="2:21" ht="15">
      <c r="B14" s="389" t="s">
        <v>74</v>
      </c>
      <c r="C14" s="29" t="s">
        <v>78</v>
      </c>
      <c r="D14" s="374" t="s">
        <v>145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6"/>
      <c r="S14" s="398" t="s">
        <v>146</v>
      </c>
      <c r="T14" s="399"/>
      <c r="U14" s="400"/>
    </row>
    <row r="15" spans="2:21" ht="35.25" customHeight="1">
      <c r="B15" s="389"/>
      <c r="C15" s="22" t="s">
        <v>79</v>
      </c>
      <c r="D15" s="377" t="s">
        <v>147</v>
      </c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9"/>
      <c r="S15" s="401"/>
      <c r="T15" s="402"/>
      <c r="U15" s="403"/>
    </row>
    <row r="16" spans="2:21" ht="33" customHeight="1">
      <c r="B16" s="389"/>
      <c r="C16" s="22" t="s">
        <v>80</v>
      </c>
      <c r="D16" s="377" t="s">
        <v>148</v>
      </c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9"/>
      <c r="S16" s="401"/>
      <c r="T16" s="402"/>
      <c r="U16" s="403"/>
    </row>
    <row r="17" spans="2:21" ht="15" customHeight="1">
      <c r="B17" s="389" t="s">
        <v>75</v>
      </c>
      <c r="C17" s="29" t="s">
        <v>78</v>
      </c>
      <c r="D17" s="395" t="s">
        <v>149</v>
      </c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7"/>
      <c r="S17" s="401"/>
      <c r="T17" s="402"/>
      <c r="U17" s="403"/>
    </row>
    <row r="18" spans="2:21" ht="30" customHeight="1">
      <c r="B18" s="389"/>
      <c r="C18" s="22" t="s">
        <v>81</v>
      </c>
      <c r="D18" s="386" t="s">
        <v>150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8"/>
      <c r="S18" s="401"/>
      <c r="T18" s="402"/>
      <c r="U18" s="403"/>
    </row>
    <row r="19" spans="2:21" ht="15" customHeight="1">
      <c r="B19" s="389"/>
      <c r="C19" s="22" t="s">
        <v>82</v>
      </c>
      <c r="D19" s="380" t="s">
        <v>151</v>
      </c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2"/>
      <c r="S19" s="401"/>
      <c r="T19" s="402"/>
      <c r="U19" s="403"/>
    </row>
    <row r="20" spans="2:21" ht="15">
      <c r="B20" s="389"/>
      <c r="C20" s="22" t="s">
        <v>83</v>
      </c>
      <c r="D20" s="380" t="s">
        <v>152</v>
      </c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2"/>
      <c r="S20" s="401"/>
      <c r="T20" s="402"/>
      <c r="U20" s="403"/>
    </row>
    <row r="21" spans="2:21" ht="15.75" customHeight="1">
      <c r="B21" s="389"/>
      <c r="C21" s="22" t="s">
        <v>84</v>
      </c>
      <c r="D21" s="383" t="s">
        <v>153</v>
      </c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5"/>
      <c r="S21" s="404"/>
      <c r="T21" s="405"/>
      <c r="U21" s="406"/>
    </row>
    <row r="22" spans="2:18" ht="33.75" customHeight="1">
      <c r="B22" s="390" t="s">
        <v>76</v>
      </c>
      <c r="C22" s="391"/>
      <c r="D22" s="392" t="s">
        <v>154</v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4"/>
    </row>
    <row r="25" ht="24.75" customHeight="1">
      <c r="B25" s="13" t="s">
        <v>155</v>
      </c>
    </row>
    <row r="26" ht="15.75" customHeight="1"/>
    <row r="27" spans="2:18" ht="30" customHeight="1">
      <c r="B27" s="427" t="s">
        <v>67</v>
      </c>
      <c r="C27" s="428"/>
      <c r="D27" s="424" t="s">
        <v>136</v>
      </c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6"/>
    </row>
    <row r="28" spans="2:18" ht="30" customHeight="1">
      <c r="B28" s="410" t="s">
        <v>68</v>
      </c>
      <c r="C28" s="411"/>
      <c r="D28" s="374" t="s">
        <v>137</v>
      </c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6"/>
    </row>
    <row r="29" spans="2:18" ht="30" customHeight="1">
      <c r="B29" s="410" t="s">
        <v>156</v>
      </c>
      <c r="C29" s="411"/>
      <c r="D29" s="418" t="s">
        <v>157</v>
      </c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20"/>
    </row>
    <row r="30" spans="2:18" ht="11.25" customHeight="1">
      <c r="B30" s="410"/>
      <c r="C30" s="411"/>
      <c r="D30" s="421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</row>
    <row r="31" spans="2:18" ht="45.75" customHeight="1">
      <c r="B31" s="410" t="s">
        <v>112</v>
      </c>
      <c r="C31" s="411"/>
      <c r="D31" s="377" t="s">
        <v>158</v>
      </c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9"/>
    </row>
    <row r="32" spans="2:18" ht="30" customHeight="1">
      <c r="B32" s="410" t="s">
        <v>159</v>
      </c>
      <c r="C32" s="411"/>
      <c r="D32" s="412" t="s">
        <v>160</v>
      </c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4"/>
    </row>
    <row r="33" spans="2:21" ht="15">
      <c r="B33" s="410" t="s">
        <v>74</v>
      </c>
      <c r="C33" s="29" t="s">
        <v>78</v>
      </c>
      <c r="D33" s="395" t="s">
        <v>161</v>
      </c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7"/>
      <c r="S33" s="398" t="s">
        <v>146</v>
      </c>
      <c r="T33" s="399"/>
      <c r="U33" s="400"/>
    </row>
    <row r="34" spans="2:21" ht="27" customHeight="1">
      <c r="B34" s="410"/>
      <c r="C34" s="22" t="s">
        <v>79</v>
      </c>
      <c r="D34" s="415" t="s">
        <v>162</v>
      </c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7"/>
      <c r="S34" s="401"/>
      <c r="T34" s="402"/>
      <c r="U34" s="403"/>
    </row>
    <row r="35" spans="2:21" ht="30.75" customHeight="1">
      <c r="B35" s="410"/>
      <c r="C35" s="22" t="s">
        <v>80</v>
      </c>
      <c r="D35" s="415" t="s">
        <v>163</v>
      </c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7"/>
      <c r="S35" s="401"/>
      <c r="T35" s="402"/>
      <c r="U35" s="403"/>
    </row>
    <row r="36" spans="2:21" ht="15.75" customHeight="1">
      <c r="B36" s="410" t="s">
        <v>75</v>
      </c>
      <c r="C36" s="29" t="s">
        <v>78</v>
      </c>
      <c r="D36" s="395" t="s">
        <v>164</v>
      </c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7"/>
      <c r="S36" s="401"/>
      <c r="T36" s="402"/>
      <c r="U36" s="403"/>
    </row>
    <row r="37" spans="2:21" ht="15" customHeight="1">
      <c r="B37" s="410"/>
      <c r="C37" s="22" t="s">
        <v>81</v>
      </c>
      <c r="D37" s="386" t="s">
        <v>150</v>
      </c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8"/>
      <c r="S37" s="401"/>
      <c r="T37" s="402"/>
      <c r="U37" s="403"/>
    </row>
    <row r="38" spans="2:21" ht="15">
      <c r="B38" s="410"/>
      <c r="C38" s="22" t="s">
        <v>82</v>
      </c>
      <c r="D38" s="380" t="s">
        <v>151</v>
      </c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2"/>
      <c r="S38" s="401"/>
      <c r="T38" s="402"/>
      <c r="U38" s="403"/>
    </row>
    <row r="39" spans="2:21" ht="15">
      <c r="B39" s="410"/>
      <c r="C39" s="22" t="s">
        <v>83</v>
      </c>
      <c r="D39" s="380" t="s">
        <v>152</v>
      </c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2"/>
      <c r="S39" s="401"/>
      <c r="T39" s="402"/>
      <c r="U39" s="403"/>
    </row>
    <row r="40" spans="2:21" ht="15.75" customHeight="1">
      <c r="B40" s="410"/>
      <c r="C40" s="22" t="s">
        <v>84</v>
      </c>
      <c r="D40" s="383" t="s">
        <v>153</v>
      </c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5"/>
      <c r="S40" s="404"/>
      <c r="T40" s="405"/>
      <c r="U40" s="406"/>
    </row>
    <row r="41" spans="2:18" ht="31.5" customHeight="1">
      <c r="B41" s="390" t="s">
        <v>76</v>
      </c>
      <c r="C41" s="391"/>
      <c r="D41" s="392" t="s">
        <v>154</v>
      </c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4"/>
    </row>
    <row r="45" spans="4:18" ht="15">
      <c r="D45" s="407" t="s">
        <v>165</v>
      </c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</row>
    <row r="46" spans="4:18" ht="58.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</sheetData>
  <sheetProtection formatCells="0" formatColumns="0" formatRows="0" insertColumns="0" insertRows="0" insertHyperlinks="0" deleteColumns="0" deleteRows="0" sort="0" autoFilter="0" pivotTables="0"/>
  <mergeCells count="53">
    <mergeCell ref="B36:B40"/>
    <mergeCell ref="B41:C41"/>
    <mergeCell ref="D27:R27"/>
    <mergeCell ref="D28:R28"/>
    <mergeCell ref="D31:R31"/>
    <mergeCell ref="D36:R36"/>
    <mergeCell ref="B27:C27"/>
    <mergeCell ref="B28:C28"/>
    <mergeCell ref="B29:C30"/>
    <mergeCell ref="B31:C31"/>
    <mergeCell ref="D35:R35"/>
    <mergeCell ref="S33:U40"/>
    <mergeCell ref="D45:R46"/>
    <mergeCell ref="B2:R2"/>
    <mergeCell ref="B3:R3"/>
    <mergeCell ref="S14:U21"/>
    <mergeCell ref="D38:R38"/>
    <mergeCell ref="D39:R39"/>
    <mergeCell ref="D40:R40"/>
    <mergeCell ref="D41:R41"/>
    <mergeCell ref="D37:R37"/>
    <mergeCell ref="B32:C32"/>
    <mergeCell ref="D32:R32"/>
    <mergeCell ref="D33:R33"/>
    <mergeCell ref="D34:R34"/>
    <mergeCell ref="D29:R30"/>
    <mergeCell ref="B33:B35"/>
    <mergeCell ref="B22:C22"/>
    <mergeCell ref="D22:R22"/>
    <mergeCell ref="D13:R13"/>
    <mergeCell ref="D14:R14"/>
    <mergeCell ref="D15:R15"/>
    <mergeCell ref="D16:R16"/>
    <mergeCell ref="D17:R17"/>
    <mergeCell ref="D12:R12"/>
    <mergeCell ref="B12:C12"/>
    <mergeCell ref="D19:R19"/>
    <mergeCell ref="D20:R20"/>
    <mergeCell ref="D21:R21"/>
    <mergeCell ref="D18:R18"/>
    <mergeCell ref="B13:C13"/>
    <mergeCell ref="B14:B16"/>
    <mergeCell ref="B17:B21"/>
    <mergeCell ref="D7:R7"/>
    <mergeCell ref="D8:R8"/>
    <mergeCell ref="D9:R9"/>
    <mergeCell ref="D10:R10"/>
    <mergeCell ref="D11:R1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Miodrag Tasic</cp:lastModifiedBy>
  <dcterms:created xsi:type="dcterms:W3CDTF">2017-07-12T14:25:39Z</dcterms:created>
  <dcterms:modified xsi:type="dcterms:W3CDTF">2020-01-16T14:50:35Z</dcterms:modified>
  <cp:category/>
  <cp:version/>
  <cp:contentType/>
  <cp:contentStatus/>
</cp:coreProperties>
</file>