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95" windowWidth="13395" windowHeight="7425"/>
  </bookViews>
  <sheets>
    <sheet name="NSP" sheetId="3" r:id="rId1"/>
  </sheets>
  <calcPr calcId="145621"/>
</workbook>
</file>

<file path=xl/calcChain.xml><?xml version="1.0" encoding="utf-8"?>
<calcChain xmlns="http://schemas.openxmlformats.org/spreadsheetml/2006/main">
  <c r="E14" i="3" l="1"/>
  <c r="D14" i="3" l="1"/>
  <c r="C14" i="3"/>
</calcChain>
</file>

<file path=xl/sharedStrings.xml><?xml version="1.0" encoding="utf-8"?>
<sst xmlns="http://schemas.openxmlformats.org/spreadsheetml/2006/main" count="15" uniqueCount="15">
  <si>
    <t>Укупан износ</t>
  </si>
  <si>
    <t>Датум валуте:</t>
  </si>
  <si>
    <t>НОВЧАНА СОЦИЈАЛНА ПОМОЋ</t>
  </si>
  <si>
    <t>Број чланова породице</t>
  </si>
  <si>
    <t>Број  породица</t>
  </si>
  <si>
    <t>Укупно лица</t>
  </si>
  <si>
    <t>1 члан</t>
  </si>
  <si>
    <t>2 члана</t>
  </si>
  <si>
    <t>3 члана</t>
  </si>
  <si>
    <t>4 члана</t>
  </si>
  <si>
    <t>5 чланова</t>
  </si>
  <si>
    <t>6 чланова и више</t>
  </si>
  <si>
    <t>УКУПНО</t>
  </si>
  <si>
    <t>ОСНОВИЦА ЗА ИСПЛАТУ :  7.843,00 дин.</t>
  </si>
  <si>
    <r>
      <t xml:space="preserve">за месец: </t>
    </r>
    <r>
      <rPr>
        <b/>
        <sz val="11"/>
        <color theme="1"/>
        <rFont val="Calibri"/>
        <family val="2"/>
        <charset val="238"/>
        <scheme val="minor"/>
      </rPr>
      <t xml:space="preserve"> 07.2015.</t>
    </r>
    <r>
      <rPr>
        <sz val="11"/>
        <color theme="1"/>
        <rFont val="Calibri"/>
        <family val="2"/>
        <charset val="238"/>
        <scheme val="minor"/>
      </rPr>
      <t>године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</si>
</sst>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 wrapText="1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workbookViewId="0">
      <selection activeCell="B16" sqref="B16:E16"/>
    </sheetView>
  </sheetViews>
  <sheetFormatPr defaultRowHeight="15" x14ac:dyDescent="0.25"/>
  <cols>
    <col min="2" max="2" width="16.42578125" customWidth="1"/>
    <col min="3" max="3" width="14.7109375" customWidth="1"/>
    <col min="4" max="4" width="22.85546875" customWidth="1"/>
    <col min="5" max="5" width="14.85546875" customWidth="1"/>
  </cols>
  <sheetData>
    <row r="2" spans="2:5" thickBot="1" x14ac:dyDescent="0.35"/>
    <row r="3" spans="2:5" ht="19.5" thickBot="1" x14ac:dyDescent="0.35">
      <c r="B3" s="9" t="s">
        <v>2</v>
      </c>
      <c r="C3" s="10"/>
      <c r="D3" s="10"/>
      <c r="E3" s="11"/>
    </row>
    <row r="4" spans="2:5" x14ac:dyDescent="0.25">
      <c r="B4" s="12" t="s">
        <v>14</v>
      </c>
      <c r="C4" s="12"/>
      <c r="D4" s="12"/>
      <c r="E4" s="12"/>
    </row>
    <row r="7" spans="2:5" ht="26.25" customHeight="1" x14ac:dyDescent="0.25">
      <c r="B7" s="5" t="s">
        <v>3</v>
      </c>
      <c r="C7" s="5" t="s">
        <v>4</v>
      </c>
      <c r="D7" s="4" t="s">
        <v>0</v>
      </c>
      <c r="E7" s="5" t="s">
        <v>5</v>
      </c>
    </row>
    <row r="8" spans="2:5" ht="22.35" customHeight="1" x14ac:dyDescent="0.25">
      <c r="B8" s="1" t="s">
        <v>6</v>
      </c>
      <c r="C8" s="2">
        <v>38885</v>
      </c>
      <c r="D8" s="3">
        <v>298972922.30000001</v>
      </c>
      <c r="E8" s="6">
        <v>38885</v>
      </c>
    </row>
    <row r="9" spans="2:5" ht="22.35" customHeight="1" x14ac:dyDescent="0.25">
      <c r="B9" s="1" t="s">
        <v>7</v>
      </c>
      <c r="C9" s="2">
        <v>21806</v>
      </c>
      <c r="D9" s="3">
        <v>214794737.22</v>
      </c>
      <c r="E9" s="2">
        <v>43612</v>
      </c>
    </row>
    <row r="10" spans="2:5" ht="22.35" customHeight="1" x14ac:dyDescent="0.25">
      <c r="B10" s="1" t="s">
        <v>8</v>
      </c>
      <c r="C10" s="2">
        <v>13445</v>
      </c>
      <c r="D10" s="3">
        <v>156753948.24000001</v>
      </c>
      <c r="E10" s="2">
        <v>40335</v>
      </c>
    </row>
    <row r="11" spans="2:5" ht="22.35" customHeight="1" x14ac:dyDescent="0.25">
      <c r="B11" s="1" t="s">
        <v>9</v>
      </c>
      <c r="C11" s="2">
        <v>15407</v>
      </c>
      <c r="D11" s="3">
        <v>206676714.61000001</v>
      </c>
      <c r="E11" s="2">
        <v>61628</v>
      </c>
    </row>
    <row r="12" spans="2:5" ht="22.35" customHeight="1" x14ac:dyDescent="0.25">
      <c r="B12" s="1" t="s">
        <v>10</v>
      </c>
      <c r="C12" s="2">
        <v>7396</v>
      </c>
      <c r="D12" s="3">
        <v>114725617</v>
      </c>
      <c r="E12" s="2">
        <v>36980</v>
      </c>
    </row>
    <row r="13" spans="2:5" ht="22.35" customHeight="1" x14ac:dyDescent="0.25">
      <c r="B13" s="1" t="s">
        <v>11</v>
      </c>
      <c r="C13" s="2">
        <v>5121</v>
      </c>
      <c r="D13" s="3">
        <v>90965743.269999996</v>
      </c>
      <c r="E13" s="2">
        <v>30726</v>
      </c>
    </row>
    <row r="14" spans="2:5" ht="22.35" customHeight="1" x14ac:dyDescent="0.25">
      <c r="B14" s="7" t="s">
        <v>12</v>
      </c>
      <c r="C14" s="2">
        <f>SUM(C8:C13)</f>
        <v>102060</v>
      </c>
      <c r="D14" s="3">
        <f>SUM(D8:D13)</f>
        <v>1082889682.6400001</v>
      </c>
      <c r="E14" s="2">
        <f>SUM(E8:E13)</f>
        <v>252166</v>
      </c>
    </row>
    <row r="16" spans="2:5" ht="14.45" x14ac:dyDescent="0.3">
      <c r="B16" s="8"/>
      <c r="C16" s="8"/>
      <c r="D16" s="8"/>
      <c r="E16" s="8"/>
    </row>
    <row r="17" spans="2:5" x14ac:dyDescent="0.25">
      <c r="B17" s="8" t="s">
        <v>1</v>
      </c>
      <c r="C17" s="8"/>
      <c r="D17" s="8"/>
      <c r="E17" s="8"/>
    </row>
    <row r="18" spans="2:5" x14ac:dyDescent="0.25">
      <c r="B18" s="8" t="s">
        <v>13</v>
      </c>
      <c r="C18" s="8"/>
      <c r="D18" s="8"/>
      <c r="E18" s="8"/>
    </row>
    <row r="34" spans="15:15" x14ac:dyDescent="0.25">
      <c r="O34">
        <v>111</v>
      </c>
    </row>
  </sheetData>
  <mergeCells count="5">
    <mergeCell ref="B4:E4"/>
    <mergeCell ref="B3:E3"/>
    <mergeCell ref="B16:E16"/>
    <mergeCell ref="B17:E17"/>
    <mergeCell ref="B18:E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Olgica Rancic</dc:creator>
  <cp:lastModifiedBy>Olgica Rancic</cp:lastModifiedBy>
  <cp:lastPrinted>2013-10-15T09:16:33Z</cp:lastPrinted>
  <dcterms:created xsi:type="dcterms:W3CDTF">2013-10-14T07:59:58Z</dcterms:created>
  <dcterms:modified xsi:type="dcterms:W3CDTF">2015-08-11T11:26:29Z</dcterms:modified>
</cp:coreProperties>
</file>